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eck\Desktop\vol\v11\experiments\beck\resources\"/>
    </mc:Choice>
  </mc:AlternateContent>
  <bookViews>
    <workbookView xWindow="0" yWindow="0" windowWidth="25200" windowHeight="11985"/>
  </bookViews>
  <sheets>
    <sheet name="Fall 2012" sheetId="1" r:id="rId1"/>
    <sheet name="Fall 2013" sheetId="2" r:id="rId2"/>
  </sheets>
  <definedNames>
    <definedName name="_xlnm._FilterDatabase" localSheetId="0" hidden="1">'Fall 2012'!$A$1:$H$533</definedName>
    <definedName name="Egg_size___female_size">'Fall 2012'!$B$1:$G$533</definedName>
  </definedNames>
  <calcPr calcId="152511"/>
</workbook>
</file>

<file path=xl/calcChain.xml><?xml version="1.0" encoding="utf-8"?>
<calcChain xmlns="http://schemas.openxmlformats.org/spreadsheetml/2006/main">
  <c r="E887" i="2" l="1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<sst xmlns="http://schemas.openxmlformats.org/spreadsheetml/2006/main" count="4972" uniqueCount="25">
  <si>
    <t>Host type</t>
  </si>
  <si>
    <t>Egg width (mm)</t>
  </si>
  <si>
    <t>Egg length (mm)</t>
  </si>
  <si>
    <t>Emerged?</t>
  </si>
  <si>
    <t>Mung</t>
  </si>
  <si>
    <t>Yes</t>
  </si>
  <si>
    <t>No</t>
  </si>
  <si>
    <t>Adzuki</t>
  </si>
  <si>
    <t>Black Eyed Pea</t>
  </si>
  <si>
    <t>Egg area (mm^2)</t>
  </si>
  <si>
    <t>Offspring size</t>
  </si>
  <si>
    <t>.</t>
  </si>
  <si>
    <t>female elytra length (mm)</t>
  </si>
  <si>
    <t>Offspring sex</t>
  </si>
  <si>
    <t>Male</t>
  </si>
  <si>
    <t>Female</t>
  </si>
  <si>
    <t>mung</t>
  </si>
  <si>
    <t>yes</t>
  </si>
  <si>
    <t>f</t>
  </si>
  <si>
    <t>adzuki</t>
  </si>
  <si>
    <t>m</t>
  </si>
  <si>
    <t>BEP</t>
  </si>
  <si>
    <t>no</t>
  </si>
  <si>
    <t>NA</t>
  </si>
  <si>
    <t>Offspring size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</si>
</sst>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3"/>
  <sheetViews>
    <sheetView tabSelected="1" topLeftCell="A320" workbookViewId="0">
      <selection activeCell="A4" sqref="A4:XFD4"/>
    </sheetView>
  </sheetViews>
  <sheetFormatPr defaultRowHeight="15" x14ac:dyDescent="0.25"/>
  <cols>
    <col min="1" max="1" width="14.140625" bestFit="1" customWidth="1"/>
    <col min="2" max="2" width="24.7109375" style="2" bestFit="1" customWidth="1"/>
    <col min="3" max="3" width="15" bestFit="1" customWidth="1"/>
    <col min="4" max="4" width="15.5703125" bestFit="1" customWidth="1"/>
    <col min="5" max="5" width="15.7109375" bestFit="1" customWidth="1"/>
    <col min="6" max="6" width="9.85546875" bestFit="1" customWidth="1"/>
    <col min="7" max="7" width="13.28515625" bestFit="1" customWidth="1"/>
    <col min="8" max="8" width="12.7109375" bestFit="1" customWidth="1"/>
  </cols>
  <sheetData>
    <row r="1" spans="1:8" x14ac:dyDescent="0.25">
      <c r="A1" t="s">
        <v>0</v>
      </c>
      <c r="B1" s="2" t="s">
        <v>12</v>
      </c>
      <c r="C1" t="s">
        <v>1</v>
      </c>
      <c r="D1" t="s">
        <v>2</v>
      </c>
      <c r="E1" t="s">
        <v>9</v>
      </c>
      <c r="F1" t="s">
        <v>3</v>
      </c>
      <c r="G1" t="s">
        <v>10</v>
      </c>
      <c r="H1" t="s">
        <v>13</v>
      </c>
    </row>
    <row r="2" spans="1:8" x14ac:dyDescent="0.25">
      <c r="A2" t="s">
        <v>4</v>
      </c>
      <c r="B2" s="2">
        <v>2.13</v>
      </c>
      <c r="C2">
        <v>0.34599999999999997</v>
      </c>
      <c r="D2">
        <v>0.62</v>
      </c>
      <c r="E2">
        <v>0.33696722802404117</v>
      </c>
      <c r="F2" t="s">
        <v>5</v>
      </c>
      <c r="G2" t="s">
        <v>11</v>
      </c>
      <c r="H2" t="s">
        <v>11</v>
      </c>
    </row>
    <row r="3" spans="1:8" x14ac:dyDescent="0.25">
      <c r="A3" t="s">
        <v>7</v>
      </c>
      <c r="B3" s="2">
        <v>2.08</v>
      </c>
      <c r="C3">
        <v>0.443</v>
      </c>
      <c r="D3">
        <v>0.56000000000000005</v>
      </c>
      <c r="E3">
        <v>0.38968315275127796</v>
      </c>
      <c r="F3" t="s">
        <v>5</v>
      </c>
      <c r="G3" t="s">
        <v>11</v>
      </c>
      <c r="H3" t="s">
        <v>11</v>
      </c>
    </row>
    <row r="4" spans="1:8" x14ac:dyDescent="0.25">
      <c r="A4" t="s">
        <v>7</v>
      </c>
      <c r="B4" s="2">
        <v>2.1</v>
      </c>
      <c r="C4">
        <v>0.48399999999999999</v>
      </c>
      <c r="D4">
        <v>0.77700000000000002</v>
      </c>
      <c r="E4">
        <v>0.59072623302510319</v>
      </c>
      <c r="F4" t="s">
        <v>5</v>
      </c>
      <c r="G4" t="s">
        <v>11</v>
      </c>
      <c r="H4" t="s">
        <v>11</v>
      </c>
    </row>
    <row r="5" spans="1:8" x14ac:dyDescent="0.25">
      <c r="A5" t="s">
        <v>7</v>
      </c>
      <c r="B5" s="2">
        <v>2.08</v>
      </c>
      <c r="C5">
        <v>0.41</v>
      </c>
      <c r="D5">
        <v>0.76</v>
      </c>
      <c r="E5">
        <v>0.48946013542928973</v>
      </c>
      <c r="F5" t="s">
        <v>5</v>
      </c>
      <c r="G5" t="s">
        <v>11</v>
      </c>
      <c r="H5" t="s">
        <v>11</v>
      </c>
    </row>
    <row r="6" spans="1:8" x14ac:dyDescent="0.25">
      <c r="A6" t="s">
        <v>8</v>
      </c>
      <c r="B6" s="2">
        <v>2.0699999999999998</v>
      </c>
      <c r="C6">
        <v>0.35199999999999998</v>
      </c>
      <c r="D6">
        <v>0.75700000000000001</v>
      </c>
      <c r="E6">
        <v>0.41856067242307526</v>
      </c>
      <c r="F6" t="s">
        <v>5</v>
      </c>
      <c r="G6" t="s">
        <v>11</v>
      </c>
      <c r="H6" t="s">
        <v>11</v>
      </c>
    </row>
    <row r="7" spans="1:8" x14ac:dyDescent="0.25">
      <c r="A7" t="s">
        <v>4</v>
      </c>
      <c r="B7" s="2">
        <v>2.13</v>
      </c>
      <c r="C7">
        <v>0.41899999999999998</v>
      </c>
      <c r="D7">
        <v>0.754</v>
      </c>
      <c r="E7">
        <v>0.49625540033900445</v>
      </c>
      <c r="F7" t="s">
        <v>5</v>
      </c>
      <c r="G7" t="s">
        <v>11</v>
      </c>
      <c r="H7" t="s">
        <v>11</v>
      </c>
    </row>
    <row r="8" spans="1:8" x14ac:dyDescent="0.25">
      <c r="A8" t="s">
        <v>7</v>
      </c>
      <c r="B8" s="2">
        <v>2.04</v>
      </c>
      <c r="C8">
        <v>0.45</v>
      </c>
      <c r="D8">
        <v>0.75</v>
      </c>
      <c r="E8">
        <v>0.53014376029327759</v>
      </c>
      <c r="F8" t="s">
        <v>6</v>
      </c>
      <c r="G8" t="s">
        <v>11</v>
      </c>
      <c r="H8" t="s">
        <v>11</v>
      </c>
    </row>
    <row r="9" spans="1:8" x14ac:dyDescent="0.25">
      <c r="A9" t="s">
        <v>7</v>
      </c>
      <c r="B9" s="2">
        <v>2.0299999999999998</v>
      </c>
      <c r="C9">
        <v>0.51300000000000001</v>
      </c>
      <c r="D9">
        <v>0.73099999999999998</v>
      </c>
      <c r="E9">
        <v>0.58905333493706657</v>
      </c>
      <c r="F9" t="s">
        <v>6</v>
      </c>
      <c r="G9" t="s">
        <v>11</v>
      </c>
      <c r="H9" t="s">
        <v>11</v>
      </c>
    </row>
    <row r="10" spans="1:8" x14ac:dyDescent="0.25">
      <c r="A10" t="s">
        <v>7</v>
      </c>
      <c r="B10" s="2">
        <v>2.04</v>
      </c>
      <c r="C10">
        <v>0.46</v>
      </c>
      <c r="D10">
        <v>0.72699999999999998</v>
      </c>
      <c r="E10">
        <v>0.52530570760674933</v>
      </c>
      <c r="F10" t="s">
        <v>6</v>
      </c>
      <c r="G10" t="s">
        <v>11</v>
      </c>
      <c r="H10" t="s">
        <v>11</v>
      </c>
    </row>
    <row r="11" spans="1:8" x14ac:dyDescent="0.25">
      <c r="A11" t="s">
        <v>4</v>
      </c>
      <c r="B11" s="2">
        <v>2.04</v>
      </c>
      <c r="C11">
        <v>0.45300000000000001</v>
      </c>
      <c r="D11">
        <v>0.72499999999999998</v>
      </c>
      <c r="E11">
        <v>0.51588878362761392</v>
      </c>
      <c r="F11" t="s">
        <v>5</v>
      </c>
      <c r="G11" t="s">
        <v>11</v>
      </c>
      <c r="H11" t="s">
        <v>11</v>
      </c>
    </row>
    <row r="12" spans="1:8" x14ac:dyDescent="0.25">
      <c r="A12" t="s">
        <v>7</v>
      </c>
      <c r="B12" s="2">
        <v>2.04</v>
      </c>
      <c r="C12">
        <v>0.45800000000000002</v>
      </c>
      <c r="D12">
        <v>0.72299999999999998</v>
      </c>
      <c r="E12">
        <v>0.52014407087690129</v>
      </c>
      <c r="F12" t="s">
        <v>6</v>
      </c>
      <c r="G12" t="s">
        <v>11</v>
      </c>
      <c r="H12" t="s">
        <v>11</v>
      </c>
    </row>
    <row r="13" spans="1:8" x14ac:dyDescent="0.25">
      <c r="A13" t="s">
        <v>7</v>
      </c>
      <c r="B13" s="2">
        <v>2.04</v>
      </c>
      <c r="C13">
        <v>0.42499999999999999</v>
      </c>
      <c r="D13">
        <v>0.71099999999999997</v>
      </c>
      <c r="E13">
        <v>0.47465538004924784</v>
      </c>
      <c r="F13" t="s">
        <v>6</v>
      </c>
      <c r="G13" t="s">
        <v>11</v>
      </c>
      <c r="H13" t="s">
        <v>11</v>
      </c>
    </row>
    <row r="14" spans="1:8" x14ac:dyDescent="0.25">
      <c r="A14" t="s">
        <v>7</v>
      </c>
      <c r="B14" s="2">
        <v>2.06</v>
      </c>
      <c r="C14">
        <v>0.33800000000000002</v>
      </c>
      <c r="D14">
        <v>0.70699999999999996</v>
      </c>
      <c r="E14">
        <v>0.37536691502886926</v>
      </c>
      <c r="F14" t="s">
        <v>6</v>
      </c>
      <c r="G14" t="s">
        <v>11</v>
      </c>
      <c r="H14" t="s">
        <v>11</v>
      </c>
    </row>
    <row r="15" spans="1:8" x14ac:dyDescent="0.25">
      <c r="A15" t="s">
        <v>7</v>
      </c>
      <c r="B15" s="2">
        <v>1.91</v>
      </c>
      <c r="C15">
        <v>0.34899999999999998</v>
      </c>
      <c r="D15">
        <v>0.69799999999999995</v>
      </c>
      <c r="E15">
        <v>0.38264912679989033</v>
      </c>
      <c r="F15" t="s">
        <v>6</v>
      </c>
      <c r="G15" t="s">
        <v>11</v>
      </c>
      <c r="H15" t="s">
        <v>11</v>
      </c>
    </row>
    <row r="16" spans="1:8" x14ac:dyDescent="0.25">
      <c r="A16" t="s">
        <v>7</v>
      </c>
      <c r="B16" s="2">
        <v>2.08</v>
      </c>
      <c r="C16">
        <v>0.32100000000000001</v>
      </c>
      <c r="D16">
        <v>0.69699999999999995</v>
      </c>
      <c r="E16">
        <v>0.35144525776810975</v>
      </c>
      <c r="F16" t="s">
        <v>6</v>
      </c>
      <c r="G16" t="s">
        <v>11</v>
      </c>
      <c r="H16" t="s">
        <v>11</v>
      </c>
    </row>
    <row r="17" spans="1:8" x14ac:dyDescent="0.25">
      <c r="A17" t="s">
        <v>7</v>
      </c>
      <c r="B17" s="2">
        <v>2.08</v>
      </c>
      <c r="C17">
        <v>0.41599999999999998</v>
      </c>
      <c r="D17">
        <v>0.69199999999999995</v>
      </c>
      <c r="E17">
        <v>0.45218828018710039</v>
      </c>
      <c r="F17" t="s">
        <v>5</v>
      </c>
      <c r="G17" t="s">
        <v>11</v>
      </c>
      <c r="H17" t="s">
        <v>11</v>
      </c>
    </row>
    <row r="18" spans="1:8" x14ac:dyDescent="0.25">
      <c r="A18" t="s">
        <v>4</v>
      </c>
      <c r="B18" s="2">
        <v>1.94</v>
      </c>
      <c r="C18">
        <v>0.4</v>
      </c>
      <c r="D18">
        <v>0.69199999999999995</v>
      </c>
      <c r="E18">
        <v>0.43479642325682732</v>
      </c>
      <c r="F18" t="s">
        <v>6</v>
      </c>
      <c r="G18" t="s">
        <v>11</v>
      </c>
      <c r="H18" t="s">
        <v>11</v>
      </c>
    </row>
    <row r="19" spans="1:8" x14ac:dyDescent="0.25">
      <c r="A19" t="s">
        <v>4</v>
      </c>
      <c r="B19" s="2">
        <v>2.0299999999999998</v>
      </c>
      <c r="C19">
        <v>0.40100000000000002</v>
      </c>
      <c r="D19">
        <v>0.69</v>
      </c>
      <c r="E19">
        <v>0.43462363566087991</v>
      </c>
      <c r="F19" t="s">
        <v>5</v>
      </c>
      <c r="G19" t="s">
        <v>11</v>
      </c>
      <c r="H19" t="s">
        <v>11</v>
      </c>
    </row>
    <row r="20" spans="1:8" x14ac:dyDescent="0.25">
      <c r="A20" t="s">
        <v>4</v>
      </c>
      <c r="B20" s="2">
        <v>2.04</v>
      </c>
      <c r="C20">
        <v>0.51300000000000001</v>
      </c>
      <c r="D20">
        <v>0.68799999999999994</v>
      </c>
      <c r="E20">
        <v>0.55440313876429792</v>
      </c>
      <c r="F20" t="s">
        <v>5</v>
      </c>
      <c r="G20" t="s">
        <v>11</v>
      </c>
      <c r="H20" t="s">
        <v>11</v>
      </c>
    </row>
    <row r="21" spans="1:8" x14ac:dyDescent="0.25">
      <c r="A21" t="s">
        <v>4</v>
      </c>
      <c r="B21" s="2">
        <v>1.83</v>
      </c>
      <c r="C21">
        <v>0.498</v>
      </c>
      <c r="D21">
        <v>0.68700000000000006</v>
      </c>
      <c r="E21">
        <v>0.53741026410103088</v>
      </c>
      <c r="F21" t="s">
        <v>5</v>
      </c>
      <c r="G21" t="s">
        <v>11</v>
      </c>
      <c r="H21" t="s">
        <v>11</v>
      </c>
    </row>
    <row r="22" spans="1:8" x14ac:dyDescent="0.25">
      <c r="A22" t="s">
        <v>7</v>
      </c>
      <c r="B22" s="2">
        <v>2.06</v>
      </c>
      <c r="C22">
        <v>0.38200000000000001</v>
      </c>
      <c r="D22">
        <v>0.68600000000000005</v>
      </c>
      <c r="E22">
        <v>0.41163031902925623</v>
      </c>
      <c r="F22" t="s">
        <v>6</v>
      </c>
      <c r="G22" t="s">
        <v>11</v>
      </c>
      <c r="H22" t="s">
        <v>11</v>
      </c>
    </row>
    <row r="23" spans="1:8" x14ac:dyDescent="0.25">
      <c r="A23" t="s">
        <v>7</v>
      </c>
      <c r="B23" s="2">
        <v>2.04</v>
      </c>
      <c r="C23">
        <v>0.44600000000000001</v>
      </c>
      <c r="D23">
        <v>0.68500000000000005</v>
      </c>
      <c r="E23">
        <v>0.47989398579910886</v>
      </c>
      <c r="F23" t="s">
        <v>6</v>
      </c>
      <c r="G23" t="s">
        <v>11</v>
      </c>
      <c r="H23" t="s">
        <v>11</v>
      </c>
    </row>
    <row r="24" spans="1:8" x14ac:dyDescent="0.25">
      <c r="A24" t="s">
        <v>7</v>
      </c>
      <c r="B24" s="2">
        <v>2.08</v>
      </c>
      <c r="C24">
        <v>0.41299999999999998</v>
      </c>
      <c r="D24">
        <v>0.68100000000000005</v>
      </c>
      <c r="E24">
        <v>0.44179117930004508</v>
      </c>
      <c r="F24" t="s">
        <v>5</v>
      </c>
      <c r="G24" t="s">
        <v>11</v>
      </c>
      <c r="H24" t="s">
        <v>11</v>
      </c>
    </row>
    <row r="25" spans="1:8" x14ac:dyDescent="0.25">
      <c r="A25" t="s">
        <v>4</v>
      </c>
      <c r="B25" s="2">
        <v>2.0299999999999998</v>
      </c>
      <c r="C25">
        <v>0.39400000000000002</v>
      </c>
      <c r="D25">
        <v>0.68</v>
      </c>
      <c r="E25">
        <v>0.42084775187488876</v>
      </c>
      <c r="F25" t="s">
        <v>6</v>
      </c>
      <c r="G25" t="s">
        <v>11</v>
      </c>
      <c r="H25" t="s">
        <v>11</v>
      </c>
    </row>
    <row r="26" spans="1:8" x14ac:dyDescent="0.25">
      <c r="A26" t="s">
        <v>4</v>
      </c>
      <c r="B26" s="2">
        <v>2.2599999999999998</v>
      </c>
      <c r="C26">
        <v>0.32100000000000001</v>
      </c>
      <c r="D26">
        <v>0.68</v>
      </c>
      <c r="E26">
        <v>0.34287342221279005</v>
      </c>
      <c r="F26" t="s">
        <v>6</v>
      </c>
      <c r="G26" t="s">
        <v>11</v>
      </c>
      <c r="H26" t="s">
        <v>11</v>
      </c>
    </row>
    <row r="27" spans="1:8" x14ac:dyDescent="0.25">
      <c r="A27" t="s">
        <v>4</v>
      </c>
      <c r="B27" s="2">
        <v>1.91</v>
      </c>
      <c r="C27">
        <v>0.33300000000000002</v>
      </c>
      <c r="D27">
        <v>0.67700000000000005</v>
      </c>
      <c r="E27">
        <v>0.35412189470896832</v>
      </c>
      <c r="F27" t="s">
        <v>6</v>
      </c>
      <c r="G27" t="s">
        <v>11</v>
      </c>
      <c r="H27" t="s">
        <v>11</v>
      </c>
    </row>
    <row r="28" spans="1:8" x14ac:dyDescent="0.25">
      <c r="A28" t="s">
        <v>7</v>
      </c>
      <c r="B28" s="2">
        <v>2.44</v>
      </c>
      <c r="C28">
        <v>0.374</v>
      </c>
      <c r="D28">
        <v>0.67200000000000004</v>
      </c>
      <c r="E28">
        <v>0.39478509922070776</v>
      </c>
      <c r="F28" t="s">
        <v>6</v>
      </c>
      <c r="G28" t="s">
        <v>11</v>
      </c>
      <c r="H28" t="s">
        <v>11</v>
      </c>
    </row>
    <row r="29" spans="1:8" x14ac:dyDescent="0.25">
      <c r="A29" t="s">
        <v>7</v>
      </c>
      <c r="B29" s="2">
        <v>1.82</v>
      </c>
      <c r="C29">
        <v>0.36599999999999999</v>
      </c>
      <c r="D29">
        <v>0.66700000000000004</v>
      </c>
      <c r="E29">
        <v>0.38346594088982372</v>
      </c>
      <c r="F29" t="s">
        <v>6</v>
      </c>
      <c r="G29" t="s">
        <v>11</v>
      </c>
      <c r="H29" t="s">
        <v>11</v>
      </c>
    </row>
    <row r="30" spans="1:8" x14ac:dyDescent="0.25">
      <c r="A30" t="s">
        <v>7</v>
      </c>
      <c r="B30" s="2">
        <v>1.99</v>
      </c>
      <c r="C30">
        <v>0.29899999999999999</v>
      </c>
      <c r="D30">
        <v>0.66700000000000004</v>
      </c>
      <c r="E30">
        <v>0.31326862384168658</v>
      </c>
      <c r="F30" t="s">
        <v>6</v>
      </c>
      <c r="G30" t="s">
        <v>11</v>
      </c>
      <c r="H30" t="s">
        <v>11</v>
      </c>
    </row>
    <row r="31" spans="1:8" x14ac:dyDescent="0.25">
      <c r="A31" t="s">
        <v>7</v>
      </c>
      <c r="B31" s="2">
        <v>1.9730000000000001</v>
      </c>
      <c r="C31">
        <v>0.28599999999999998</v>
      </c>
      <c r="D31">
        <v>0.66700000000000004</v>
      </c>
      <c r="E31">
        <v>0.29964824889204805</v>
      </c>
      <c r="F31" t="s">
        <v>6</v>
      </c>
      <c r="G31" t="s">
        <v>11</v>
      </c>
      <c r="H31" t="s">
        <v>11</v>
      </c>
    </row>
    <row r="32" spans="1:8" x14ac:dyDescent="0.25">
      <c r="A32" t="s">
        <v>4</v>
      </c>
      <c r="B32" s="2">
        <v>2.13</v>
      </c>
      <c r="C32">
        <v>0.39100000000000001</v>
      </c>
      <c r="D32">
        <v>0.66400000000000003</v>
      </c>
      <c r="E32">
        <v>0.40781642554779823</v>
      </c>
      <c r="F32" t="s">
        <v>5</v>
      </c>
      <c r="G32" t="s">
        <v>11</v>
      </c>
      <c r="H32" t="s">
        <v>11</v>
      </c>
    </row>
    <row r="33" spans="1:8" x14ac:dyDescent="0.25">
      <c r="A33" t="s">
        <v>4</v>
      </c>
      <c r="B33" s="2">
        <v>1.88</v>
      </c>
      <c r="C33">
        <v>0.373</v>
      </c>
      <c r="D33">
        <v>0.66400000000000003</v>
      </c>
      <c r="E33">
        <v>0.38904226784994561</v>
      </c>
      <c r="F33" t="s">
        <v>6</v>
      </c>
      <c r="G33" t="s">
        <v>11</v>
      </c>
      <c r="H33" t="s">
        <v>11</v>
      </c>
    </row>
    <row r="34" spans="1:8" x14ac:dyDescent="0.25">
      <c r="A34" t="s">
        <v>7</v>
      </c>
      <c r="B34" s="2">
        <v>1.9730000000000001</v>
      </c>
      <c r="C34">
        <v>0.36599999999999999</v>
      </c>
      <c r="D34">
        <v>0.66300000000000003</v>
      </c>
      <c r="E34">
        <v>0.38116629506739602</v>
      </c>
      <c r="F34" t="s">
        <v>6</v>
      </c>
      <c r="G34" t="s">
        <v>11</v>
      </c>
      <c r="H34" t="s">
        <v>11</v>
      </c>
    </row>
    <row r="35" spans="1:8" x14ac:dyDescent="0.25">
      <c r="A35" t="s">
        <v>7</v>
      </c>
      <c r="B35" s="2">
        <v>1.82</v>
      </c>
      <c r="C35">
        <v>0.372</v>
      </c>
      <c r="D35">
        <v>0.66200000000000003</v>
      </c>
      <c r="E35">
        <v>0.38683058662181841</v>
      </c>
      <c r="F35" t="s">
        <v>6</v>
      </c>
      <c r="G35" t="s">
        <v>11</v>
      </c>
      <c r="H35" t="s">
        <v>11</v>
      </c>
    </row>
    <row r="36" spans="1:8" x14ac:dyDescent="0.25">
      <c r="A36" t="s">
        <v>4</v>
      </c>
      <c r="B36" s="2">
        <v>1.968</v>
      </c>
      <c r="C36">
        <v>0.499</v>
      </c>
      <c r="D36">
        <v>0.66</v>
      </c>
      <c r="E36">
        <v>0.51732606226663125</v>
      </c>
      <c r="F36" t="s">
        <v>5</v>
      </c>
      <c r="G36" t="s">
        <v>11</v>
      </c>
      <c r="H36" t="s">
        <v>11</v>
      </c>
    </row>
    <row r="37" spans="1:8" x14ac:dyDescent="0.25">
      <c r="A37" t="s">
        <v>4</v>
      </c>
      <c r="B37" s="2">
        <v>2.13</v>
      </c>
      <c r="C37">
        <v>0.45300000000000001</v>
      </c>
      <c r="D37">
        <v>0.66</v>
      </c>
      <c r="E37">
        <v>0.46963668578513823</v>
      </c>
      <c r="F37" t="s">
        <v>6</v>
      </c>
      <c r="G37" t="s">
        <v>11</v>
      </c>
      <c r="H37" t="s">
        <v>11</v>
      </c>
    </row>
    <row r="38" spans="1:8" x14ac:dyDescent="0.25">
      <c r="A38" t="s">
        <v>7</v>
      </c>
      <c r="B38" s="2">
        <v>2.06</v>
      </c>
      <c r="C38">
        <v>0.372</v>
      </c>
      <c r="D38">
        <v>0.66</v>
      </c>
      <c r="E38">
        <v>0.38566191415468304</v>
      </c>
      <c r="F38" t="s">
        <v>6</v>
      </c>
      <c r="G38" t="s">
        <v>11</v>
      </c>
      <c r="H38" t="s">
        <v>11</v>
      </c>
    </row>
    <row r="39" spans="1:8" x14ac:dyDescent="0.25">
      <c r="A39" t="s">
        <v>7</v>
      </c>
      <c r="B39" s="2">
        <v>1.9790000000000001</v>
      </c>
      <c r="C39">
        <v>0.34100000000000003</v>
      </c>
      <c r="D39">
        <v>0.66</v>
      </c>
      <c r="E39">
        <v>0.35352342130845948</v>
      </c>
      <c r="F39" t="s">
        <v>6</v>
      </c>
      <c r="G39" t="s">
        <v>11</v>
      </c>
      <c r="H39" t="s">
        <v>11</v>
      </c>
    </row>
    <row r="40" spans="1:8" x14ac:dyDescent="0.25">
      <c r="A40" t="s">
        <v>7</v>
      </c>
      <c r="B40" s="2">
        <v>1.9730000000000001</v>
      </c>
      <c r="C40">
        <v>0.372</v>
      </c>
      <c r="D40">
        <v>0.65900000000000003</v>
      </c>
      <c r="E40">
        <v>0.3850775779211153</v>
      </c>
      <c r="F40" t="s">
        <v>6</v>
      </c>
      <c r="G40" t="s">
        <v>11</v>
      </c>
      <c r="H40" t="s">
        <v>11</v>
      </c>
    </row>
    <row r="41" spans="1:8" x14ac:dyDescent="0.25">
      <c r="A41" t="s">
        <v>7</v>
      </c>
      <c r="B41" s="2">
        <v>1.9730000000000001</v>
      </c>
      <c r="C41">
        <v>0.373</v>
      </c>
      <c r="D41">
        <v>0.65800000000000003</v>
      </c>
      <c r="E41">
        <v>0.38552682567057867</v>
      </c>
      <c r="F41" t="s">
        <v>6</v>
      </c>
      <c r="G41" t="s">
        <v>11</v>
      </c>
      <c r="H41" t="s">
        <v>11</v>
      </c>
    </row>
    <row r="42" spans="1:8" x14ac:dyDescent="0.25">
      <c r="A42" t="s">
        <v>4</v>
      </c>
      <c r="B42" s="2">
        <v>1.91</v>
      </c>
      <c r="C42">
        <v>0.41199999999999998</v>
      </c>
      <c r="D42">
        <v>0.65700000000000003</v>
      </c>
      <c r="E42">
        <v>0.42518943292214972</v>
      </c>
      <c r="F42" t="s">
        <v>6</v>
      </c>
      <c r="G42" t="s">
        <v>11</v>
      </c>
      <c r="H42" t="s">
        <v>11</v>
      </c>
    </row>
    <row r="43" spans="1:8" x14ac:dyDescent="0.25">
      <c r="A43" t="s">
        <v>7</v>
      </c>
      <c r="B43" s="2">
        <v>2.13</v>
      </c>
      <c r="C43">
        <v>0.41399999999999998</v>
      </c>
      <c r="D43">
        <v>0.65600000000000003</v>
      </c>
      <c r="E43">
        <v>0.42660314961626516</v>
      </c>
      <c r="F43" t="s">
        <v>5</v>
      </c>
      <c r="G43" t="s">
        <v>11</v>
      </c>
      <c r="H43" t="s">
        <v>11</v>
      </c>
    </row>
    <row r="44" spans="1:8" x14ac:dyDescent="0.25">
      <c r="A44" t="s">
        <v>7</v>
      </c>
      <c r="B44" s="2">
        <v>2.04</v>
      </c>
      <c r="C44">
        <v>0.39200000000000002</v>
      </c>
      <c r="D44">
        <v>0.65600000000000003</v>
      </c>
      <c r="E44">
        <v>0.40393341702796132</v>
      </c>
      <c r="F44" t="s">
        <v>5</v>
      </c>
      <c r="G44" t="s">
        <v>11</v>
      </c>
      <c r="H44" t="s">
        <v>11</v>
      </c>
    </row>
    <row r="45" spans="1:8" x14ac:dyDescent="0.25">
      <c r="A45" t="s">
        <v>7</v>
      </c>
      <c r="B45" s="2">
        <v>1.9730000000000001</v>
      </c>
      <c r="C45">
        <v>0.28799999999999998</v>
      </c>
      <c r="D45">
        <v>0.65600000000000003</v>
      </c>
      <c r="E45">
        <v>0.29676740842870619</v>
      </c>
      <c r="F45" t="s">
        <v>6</v>
      </c>
      <c r="G45" t="s">
        <v>11</v>
      </c>
      <c r="H45" t="s">
        <v>11</v>
      </c>
    </row>
    <row r="46" spans="1:8" x14ac:dyDescent="0.25">
      <c r="A46" t="s">
        <v>7</v>
      </c>
      <c r="B46" s="2">
        <v>2.0299999999999998</v>
      </c>
      <c r="C46">
        <v>0.40300000000000002</v>
      </c>
      <c r="D46">
        <v>0.65500000000000003</v>
      </c>
      <c r="E46">
        <v>0.41463525240241489</v>
      </c>
      <c r="F46" t="s">
        <v>5</v>
      </c>
      <c r="G46" t="s">
        <v>11</v>
      </c>
      <c r="H46" t="s">
        <v>11</v>
      </c>
    </row>
    <row r="47" spans="1:8" x14ac:dyDescent="0.25">
      <c r="A47" t="s">
        <v>7</v>
      </c>
      <c r="B47" s="2">
        <v>1.9730000000000001</v>
      </c>
      <c r="C47">
        <v>0.38</v>
      </c>
      <c r="D47">
        <v>0.65400000000000003</v>
      </c>
      <c r="E47">
        <v>0.39037430313506771</v>
      </c>
      <c r="F47" t="s">
        <v>6</v>
      </c>
      <c r="G47" t="s">
        <v>11</v>
      </c>
      <c r="H47" t="s">
        <v>11</v>
      </c>
    </row>
    <row r="48" spans="1:8" x14ac:dyDescent="0.25">
      <c r="A48" t="s">
        <v>7</v>
      </c>
      <c r="B48" s="2">
        <v>2.13</v>
      </c>
      <c r="C48">
        <v>0.38200000000000001</v>
      </c>
      <c r="D48">
        <v>0.64900000000000002</v>
      </c>
      <c r="E48">
        <v>0.38942868374633716</v>
      </c>
      <c r="F48" t="s">
        <v>5</v>
      </c>
      <c r="G48" t="s">
        <v>11</v>
      </c>
      <c r="H48" t="s">
        <v>11</v>
      </c>
    </row>
    <row r="49" spans="1:8" x14ac:dyDescent="0.25">
      <c r="A49" t="s">
        <v>7</v>
      </c>
      <c r="B49" s="2">
        <v>2.44</v>
      </c>
      <c r="C49">
        <v>0.33500000000000002</v>
      </c>
      <c r="D49">
        <v>0.64900000000000002</v>
      </c>
      <c r="E49">
        <v>0.34151468339011248</v>
      </c>
      <c r="F49" t="s">
        <v>6</v>
      </c>
      <c r="G49" t="s">
        <v>11</v>
      </c>
      <c r="H49" t="s">
        <v>11</v>
      </c>
    </row>
    <row r="50" spans="1:8" x14ac:dyDescent="0.25">
      <c r="A50" t="s">
        <v>8</v>
      </c>
      <c r="B50" s="2">
        <v>2.0699999999999998</v>
      </c>
      <c r="C50">
        <v>0.308</v>
      </c>
      <c r="D50">
        <v>0.64800000000000002</v>
      </c>
      <c r="E50">
        <v>0.31350581408703265</v>
      </c>
      <c r="F50" t="s">
        <v>6</v>
      </c>
      <c r="G50" t="s">
        <v>11</v>
      </c>
      <c r="H50" t="s">
        <v>11</v>
      </c>
    </row>
    <row r="51" spans="1:8" x14ac:dyDescent="0.25">
      <c r="A51" t="s">
        <v>7</v>
      </c>
      <c r="B51" s="2">
        <v>2.08</v>
      </c>
      <c r="C51">
        <v>0.29299999999999998</v>
      </c>
      <c r="D51">
        <v>0.64700000000000002</v>
      </c>
      <c r="E51">
        <v>0.2977774304668353</v>
      </c>
      <c r="F51" t="s">
        <v>5</v>
      </c>
      <c r="G51" t="s">
        <v>11</v>
      </c>
      <c r="H51" t="s">
        <v>11</v>
      </c>
    </row>
    <row r="52" spans="1:8" x14ac:dyDescent="0.25">
      <c r="A52" t="s">
        <v>4</v>
      </c>
      <c r="B52" s="2">
        <v>2.02</v>
      </c>
      <c r="C52">
        <v>0.371</v>
      </c>
      <c r="D52">
        <v>0.64600000000000002</v>
      </c>
      <c r="E52">
        <v>0.37646647245762571</v>
      </c>
      <c r="F52" t="s">
        <v>6</v>
      </c>
      <c r="G52" t="s">
        <v>11</v>
      </c>
      <c r="H52" t="s">
        <v>11</v>
      </c>
    </row>
    <row r="53" spans="1:8" x14ac:dyDescent="0.25">
      <c r="A53" t="s">
        <v>4</v>
      </c>
      <c r="B53" s="2">
        <v>1.92</v>
      </c>
      <c r="C53">
        <v>0.371</v>
      </c>
      <c r="D53">
        <v>0.64600000000000002</v>
      </c>
      <c r="E53">
        <v>0.37646647245762571</v>
      </c>
      <c r="F53" t="s">
        <v>6</v>
      </c>
      <c r="G53" t="s">
        <v>11</v>
      </c>
      <c r="H53" t="s">
        <v>11</v>
      </c>
    </row>
    <row r="54" spans="1:8" x14ac:dyDescent="0.25">
      <c r="A54" t="s">
        <v>4</v>
      </c>
      <c r="B54" s="2">
        <v>1.91</v>
      </c>
      <c r="C54">
        <v>0.35699999999999998</v>
      </c>
      <c r="D54">
        <v>0.64500000000000002</v>
      </c>
      <c r="E54">
        <v>0.36169941618942686</v>
      </c>
      <c r="F54" t="s">
        <v>6</v>
      </c>
      <c r="G54" t="s">
        <v>11</v>
      </c>
      <c r="H54" t="s">
        <v>11</v>
      </c>
    </row>
    <row r="55" spans="1:8" x14ac:dyDescent="0.25">
      <c r="A55" t="s">
        <v>4</v>
      </c>
      <c r="B55" s="2">
        <v>2.0699999999999998</v>
      </c>
      <c r="C55">
        <v>0.36899999999999999</v>
      </c>
      <c r="D55">
        <v>0.64300000000000002</v>
      </c>
      <c r="E55">
        <v>0.37269813206964475</v>
      </c>
      <c r="F55" t="s">
        <v>6</v>
      </c>
      <c r="G55" t="s">
        <v>11</v>
      </c>
      <c r="H55" t="s">
        <v>11</v>
      </c>
    </row>
    <row r="56" spans="1:8" x14ac:dyDescent="0.25">
      <c r="A56" t="s">
        <v>4</v>
      </c>
      <c r="B56" s="2">
        <v>2.13</v>
      </c>
      <c r="C56">
        <v>0.34300000000000003</v>
      </c>
      <c r="D56">
        <v>0.64300000000000002</v>
      </c>
      <c r="E56">
        <v>0.34643755907828766</v>
      </c>
      <c r="F56" t="s">
        <v>5</v>
      </c>
      <c r="G56" t="s">
        <v>11</v>
      </c>
      <c r="H56" t="s">
        <v>11</v>
      </c>
    </row>
    <row r="57" spans="1:8" x14ac:dyDescent="0.25">
      <c r="A57" t="s">
        <v>7</v>
      </c>
      <c r="B57" s="2">
        <v>2.16</v>
      </c>
      <c r="C57">
        <v>0.45100000000000001</v>
      </c>
      <c r="D57">
        <v>0.64200000000000002</v>
      </c>
      <c r="E57">
        <v>0.45481151005284798</v>
      </c>
      <c r="F57" t="s">
        <v>6</v>
      </c>
      <c r="G57" t="s">
        <v>11</v>
      </c>
      <c r="H57" t="s">
        <v>11</v>
      </c>
    </row>
    <row r="58" spans="1:8" x14ac:dyDescent="0.25">
      <c r="A58" t="s">
        <v>4</v>
      </c>
      <c r="B58" s="2">
        <v>2.29</v>
      </c>
      <c r="C58">
        <v>0.40400000000000003</v>
      </c>
      <c r="D58">
        <v>0.64200000000000002</v>
      </c>
      <c r="E58">
        <v>0.4074143016881388</v>
      </c>
      <c r="F58" t="s">
        <v>6</v>
      </c>
      <c r="G58" t="s">
        <v>11</v>
      </c>
      <c r="H58" t="s">
        <v>11</v>
      </c>
    </row>
    <row r="59" spans="1:8" x14ac:dyDescent="0.25">
      <c r="A59" t="s">
        <v>7</v>
      </c>
      <c r="B59" s="2">
        <v>2.13</v>
      </c>
      <c r="C59">
        <v>0.35399999999999998</v>
      </c>
      <c r="D59">
        <v>0.64200000000000002</v>
      </c>
      <c r="E59">
        <v>0.35699173959802255</v>
      </c>
      <c r="F59" t="s">
        <v>6</v>
      </c>
      <c r="G59" t="s">
        <v>11</v>
      </c>
      <c r="H59" t="s">
        <v>11</v>
      </c>
    </row>
    <row r="60" spans="1:8" x14ac:dyDescent="0.25">
      <c r="A60" t="s">
        <v>4</v>
      </c>
      <c r="B60" s="2">
        <v>1.91</v>
      </c>
      <c r="C60">
        <v>0.34300000000000003</v>
      </c>
      <c r="D60">
        <v>0.64200000000000002</v>
      </c>
      <c r="E60">
        <v>0.34589877593819701</v>
      </c>
      <c r="F60" t="s">
        <v>6</v>
      </c>
      <c r="G60" t="s">
        <v>11</v>
      </c>
      <c r="H60" t="s">
        <v>11</v>
      </c>
    </row>
    <row r="61" spans="1:8" x14ac:dyDescent="0.25">
      <c r="A61" t="s">
        <v>4</v>
      </c>
      <c r="B61" s="2">
        <v>2.2599999999999998</v>
      </c>
      <c r="C61">
        <v>0.35699999999999998</v>
      </c>
      <c r="D61">
        <v>0.64</v>
      </c>
      <c r="E61">
        <v>0.35889554474609797</v>
      </c>
      <c r="F61" t="s">
        <v>6</v>
      </c>
      <c r="G61" t="s">
        <v>11</v>
      </c>
      <c r="H61" t="s">
        <v>11</v>
      </c>
    </row>
    <row r="62" spans="1:8" x14ac:dyDescent="0.25">
      <c r="A62" t="s">
        <v>4</v>
      </c>
      <c r="B62" s="2">
        <v>2.04</v>
      </c>
      <c r="C62">
        <v>0.47799999999999998</v>
      </c>
      <c r="D62">
        <v>0.63700000000000001</v>
      </c>
      <c r="E62">
        <v>0.47828549036047086</v>
      </c>
      <c r="F62" t="s">
        <v>5</v>
      </c>
      <c r="G62" t="s">
        <v>11</v>
      </c>
      <c r="H62" t="s">
        <v>11</v>
      </c>
    </row>
    <row r="63" spans="1:8" x14ac:dyDescent="0.25">
      <c r="A63" t="s">
        <v>7</v>
      </c>
      <c r="B63" s="2">
        <v>2.06</v>
      </c>
      <c r="C63">
        <v>0.43099999999999999</v>
      </c>
      <c r="D63">
        <v>0.63700000000000001</v>
      </c>
      <c r="E63">
        <v>0.43125741913255844</v>
      </c>
      <c r="F63" t="s">
        <v>6</v>
      </c>
      <c r="G63" t="s">
        <v>11</v>
      </c>
      <c r="H63" t="s">
        <v>11</v>
      </c>
    </row>
    <row r="64" spans="1:8" x14ac:dyDescent="0.25">
      <c r="A64" t="s">
        <v>4</v>
      </c>
      <c r="B64" s="2">
        <v>1.968</v>
      </c>
      <c r="C64">
        <v>0.41</v>
      </c>
      <c r="D64">
        <v>0.63700000000000001</v>
      </c>
      <c r="E64">
        <v>0.41024487666902315</v>
      </c>
      <c r="F64" t="s">
        <v>6</v>
      </c>
      <c r="G64" t="s">
        <v>11</v>
      </c>
      <c r="H64" t="s">
        <v>11</v>
      </c>
    </row>
    <row r="65" spans="1:8" x14ac:dyDescent="0.25">
      <c r="A65" t="s">
        <v>7</v>
      </c>
      <c r="B65" s="2">
        <v>1.9790000000000001</v>
      </c>
      <c r="C65">
        <v>0.35499999999999998</v>
      </c>
      <c r="D65">
        <v>0.63700000000000001</v>
      </c>
      <c r="E65">
        <v>0.35521202735976393</v>
      </c>
      <c r="F65" t="s">
        <v>6</v>
      </c>
      <c r="G65" t="s">
        <v>11</v>
      </c>
      <c r="H65" t="s">
        <v>11</v>
      </c>
    </row>
    <row r="66" spans="1:8" x14ac:dyDescent="0.25">
      <c r="A66" t="s">
        <v>7</v>
      </c>
      <c r="B66" s="2">
        <v>2.06</v>
      </c>
      <c r="C66">
        <v>0.4</v>
      </c>
      <c r="D66">
        <v>0.63600000000000001</v>
      </c>
      <c r="E66">
        <v>0.39961058553662171</v>
      </c>
      <c r="F66" t="s">
        <v>6</v>
      </c>
      <c r="G66" t="s">
        <v>11</v>
      </c>
      <c r="H66" t="s">
        <v>11</v>
      </c>
    </row>
    <row r="67" spans="1:8" x14ac:dyDescent="0.25">
      <c r="A67" t="s">
        <v>7</v>
      </c>
      <c r="B67" s="2">
        <v>1.9790000000000001</v>
      </c>
      <c r="C67">
        <v>0.35799999999999998</v>
      </c>
      <c r="D67">
        <v>0.63600000000000001</v>
      </c>
      <c r="E67">
        <v>0.35765147405527642</v>
      </c>
      <c r="F67" t="s">
        <v>6</v>
      </c>
      <c r="G67" t="s">
        <v>11</v>
      </c>
      <c r="H67" t="s">
        <v>11</v>
      </c>
    </row>
    <row r="68" spans="1:8" x14ac:dyDescent="0.25">
      <c r="A68" t="s">
        <v>8</v>
      </c>
      <c r="B68" s="2">
        <v>2.0699999999999998</v>
      </c>
      <c r="C68">
        <v>0.37</v>
      </c>
      <c r="D68">
        <v>0.63500000000000001</v>
      </c>
      <c r="E68">
        <v>0.36905859698046095</v>
      </c>
      <c r="F68" t="s">
        <v>5</v>
      </c>
      <c r="G68" t="s">
        <v>11</v>
      </c>
      <c r="H68" t="s">
        <v>11</v>
      </c>
    </row>
    <row r="69" spans="1:8" x14ac:dyDescent="0.25">
      <c r="A69" t="s">
        <v>4</v>
      </c>
      <c r="B69" s="2">
        <v>2.13</v>
      </c>
      <c r="C69">
        <v>0.46800000000000003</v>
      </c>
      <c r="D69">
        <v>0.63400000000000001</v>
      </c>
      <c r="E69">
        <v>0.46607411971596741</v>
      </c>
      <c r="F69" t="s">
        <v>5</v>
      </c>
      <c r="G69" t="s">
        <v>11</v>
      </c>
      <c r="H69" t="s">
        <v>11</v>
      </c>
    </row>
    <row r="70" spans="1:8" x14ac:dyDescent="0.25">
      <c r="A70" t="s">
        <v>4</v>
      </c>
      <c r="B70" s="2">
        <v>2.04</v>
      </c>
      <c r="C70">
        <v>0.48799999999999999</v>
      </c>
      <c r="D70">
        <v>0.63100000000000001</v>
      </c>
      <c r="E70">
        <v>0.48369217131729886</v>
      </c>
      <c r="F70" t="s">
        <v>5</v>
      </c>
      <c r="G70" t="s">
        <v>11</v>
      </c>
      <c r="H70" t="s">
        <v>11</v>
      </c>
    </row>
    <row r="71" spans="1:8" x14ac:dyDescent="0.25">
      <c r="A71" t="s">
        <v>7</v>
      </c>
      <c r="B71" s="2">
        <v>1.9730000000000001</v>
      </c>
      <c r="C71">
        <v>0.42399999999999999</v>
      </c>
      <c r="D71">
        <v>0.63100000000000001</v>
      </c>
      <c r="E71">
        <v>0.42025713245601382</v>
      </c>
      <c r="F71" t="s">
        <v>6</v>
      </c>
      <c r="G71" t="s">
        <v>11</v>
      </c>
      <c r="H71" t="s">
        <v>11</v>
      </c>
    </row>
    <row r="72" spans="1:8" x14ac:dyDescent="0.25">
      <c r="A72" t="s">
        <v>7</v>
      </c>
      <c r="B72" s="2">
        <v>2.06</v>
      </c>
      <c r="C72">
        <v>0.443</v>
      </c>
      <c r="D72">
        <v>0.63</v>
      </c>
      <c r="E72">
        <v>0.43839354684518766</v>
      </c>
      <c r="F72" t="s">
        <v>6</v>
      </c>
      <c r="G72" t="s">
        <v>11</v>
      </c>
      <c r="H72" t="s">
        <v>11</v>
      </c>
    </row>
    <row r="73" spans="1:8" x14ac:dyDescent="0.25">
      <c r="A73" t="s">
        <v>7</v>
      </c>
      <c r="B73" s="2">
        <v>2.04</v>
      </c>
      <c r="C73">
        <v>0.49099999999999999</v>
      </c>
      <c r="D73">
        <v>0.628</v>
      </c>
      <c r="E73">
        <v>0.48435190577455278</v>
      </c>
      <c r="F73" t="s">
        <v>5</v>
      </c>
      <c r="G73" t="s">
        <v>11</v>
      </c>
      <c r="H73" t="s">
        <v>11</v>
      </c>
    </row>
    <row r="74" spans="1:8" x14ac:dyDescent="0.25">
      <c r="A74" t="s">
        <v>8</v>
      </c>
      <c r="B74" s="2">
        <v>1.98</v>
      </c>
      <c r="C74">
        <v>0.373</v>
      </c>
      <c r="D74">
        <v>0.628</v>
      </c>
      <c r="E74">
        <v>0.36794961477374377</v>
      </c>
      <c r="F74" t="s">
        <v>5</v>
      </c>
      <c r="G74" t="s">
        <v>11</v>
      </c>
      <c r="H74" t="s">
        <v>11</v>
      </c>
    </row>
    <row r="75" spans="1:8" x14ac:dyDescent="0.25">
      <c r="A75" t="s">
        <v>4</v>
      </c>
      <c r="B75" s="2">
        <v>1.968</v>
      </c>
      <c r="C75">
        <v>0.34599999999999997</v>
      </c>
      <c r="D75">
        <v>0.622</v>
      </c>
      <c r="E75">
        <v>0.33805421908218325</v>
      </c>
      <c r="F75" t="s">
        <v>6</v>
      </c>
      <c r="G75" t="s">
        <v>11</v>
      </c>
      <c r="H75" t="s">
        <v>11</v>
      </c>
    </row>
    <row r="76" spans="1:8" x14ac:dyDescent="0.25">
      <c r="A76" t="s">
        <v>4</v>
      </c>
      <c r="B76" s="2">
        <v>2.02</v>
      </c>
      <c r="C76">
        <v>0.40699999999999997</v>
      </c>
      <c r="D76">
        <v>0.621</v>
      </c>
      <c r="E76">
        <v>0.39701405920842969</v>
      </c>
      <c r="F76" t="s">
        <v>6</v>
      </c>
      <c r="G76" t="s">
        <v>11</v>
      </c>
      <c r="H76" t="s">
        <v>11</v>
      </c>
    </row>
    <row r="77" spans="1:8" x14ac:dyDescent="0.25">
      <c r="A77" t="s">
        <v>4</v>
      </c>
      <c r="B77" s="2">
        <v>1.92</v>
      </c>
      <c r="C77">
        <v>0.40699999999999997</v>
      </c>
      <c r="D77">
        <v>0.621</v>
      </c>
      <c r="E77">
        <v>0.39701405920842969</v>
      </c>
      <c r="F77" t="s">
        <v>6</v>
      </c>
      <c r="G77" t="s">
        <v>11</v>
      </c>
      <c r="H77" t="s">
        <v>11</v>
      </c>
    </row>
    <row r="78" spans="1:8" x14ac:dyDescent="0.25">
      <c r="A78" t="s">
        <v>4</v>
      </c>
      <c r="B78" s="2">
        <v>2.2599999999999998</v>
      </c>
      <c r="C78">
        <v>0.33100000000000002</v>
      </c>
      <c r="D78">
        <v>0.61899999999999999</v>
      </c>
      <c r="E78">
        <v>0.32183888860067961</v>
      </c>
      <c r="F78" t="s">
        <v>5</v>
      </c>
      <c r="G78" t="s">
        <v>11</v>
      </c>
      <c r="H78" t="s">
        <v>11</v>
      </c>
    </row>
    <row r="79" spans="1:8" x14ac:dyDescent="0.25">
      <c r="A79" t="s">
        <v>7</v>
      </c>
      <c r="B79" s="2">
        <v>1.9730000000000001</v>
      </c>
      <c r="C79">
        <v>0.34899999999999998</v>
      </c>
      <c r="D79">
        <v>0.61799999999999999</v>
      </c>
      <c r="E79">
        <v>0.33879249335577688</v>
      </c>
      <c r="F79" t="s">
        <v>5</v>
      </c>
      <c r="G79" t="s">
        <v>11</v>
      </c>
      <c r="H79" t="s">
        <v>11</v>
      </c>
    </row>
    <row r="80" spans="1:8" x14ac:dyDescent="0.25">
      <c r="A80" t="s">
        <v>8</v>
      </c>
      <c r="B80" s="2">
        <v>1.98</v>
      </c>
      <c r="C80">
        <v>0.26100000000000001</v>
      </c>
      <c r="D80">
        <v>0.61799999999999999</v>
      </c>
      <c r="E80">
        <v>0.25336630591936321</v>
      </c>
      <c r="F80" t="s">
        <v>5</v>
      </c>
      <c r="G80" t="s">
        <v>11</v>
      </c>
      <c r="H80" t="s">
        <v>11</v>
      </c>
    </row>
    <row r="81" spans="1:8" x14ac:dyDescent="0.25">
      <c r="A81" t="s">
        <v>7</v>
      </c>
      <c r="B81" s="2">
        <v>1.9730000000000001</v>
      </c>
      <c r="C81">
        <v>0.377</v>
      </c>
      <c r="D81">
        <v>0.61599999999999999</v>
      </c>
      <c r="E81">
        <v>0.36478917256423243</v>
      </c>
      <c r="F81" t="s">
        <v>6</v>
      </c>
      <c r="G81" t="s">
        <v>11</v>
      </c>
      <c r="H81" t="s">
        <v>11</v>
      </c>
    </row>
    <row r="82" spans="1:8" x14ac:dyDescent="0.25">
      <c r="A82" t="s">
        <v>4</v>
      </c>
      <c r="B82" s="2">
        <v>2.12</v>
      </c>
      <c r="C82">
        <v>0.38300000000000001</v>
      </c>
      <c r="D82">
        <v>0.61499999999999999</v>
      </c>
      <c r="E82">
        <v>0.36999322079490393</v>
      </c>
      <c r="F82" t="s">
        <v>6</v>
      </c>
      <c r="G82" t="s">
        <v>11</v>
      </c>
      <c r="H82" t="s">
        <v>11</v>
      </c>
    </row>
    <row r="83" spans="1:8" x14ac:dyDescent="0.25">
      <c r="A83" t="s">
        <v>7</v>
      </c>
      <c r="B83" s="2">
        <v>1.9730000000000001</v>
      </c>
      <c r="C83">
        <v>0.312</v>
      </c>
      <c r="D83">
        <v>0.61499999999999999</v>
      </c>
      <c r="E83">
        <v>0.30140439918540474</v>
      </c>
      <c r="F83" t="s">
        <v>6</v>
      </c>
      <c r="G83" t="s">
        <v>11</v>
      </c>
      <c r="H83" t="s">
        <v>11</v>
      </c>
    </row>
    <row r="84" spans="1:8" x14ac:dyDescent="0.25">
      <c r="A84" t="s">
        <v>7</v>
      </c>
      <c r="B84" s="2">
        <v>2.04</v>
      </c>
      <c r="C84">
        <v>0.24199999999999999</v>
      </c>
      <c r="D84">
        <v>0.61499999999999999</v>
      </c>
      <c r="E84">
        <v>0.23378161731688443</v>
      </c>
      <c r="F84" t="s">
        <v>6</v>
      </c>
      <c r="G84" t="s">
        <v>11</v>
      </c>
      <c r="H84" t="s">
        <v>11</v>
      </c>
    </row>
    <row r="85" spans="1:8" x14ac:dyDescent="0.25">
      <c r="A85" t="s">
        <v>4</v>
      </c>
      <c r="B85" s="2">
        <v>2.13</v>
      </c>
      <c r="C85">
        <v>0.44600000000000001</v>
      </c>
      <c r="D85">
        <v>0.61399999999999999</v>
      </c>
      <c r="E85">
        <v>0.43015314931482163</v>
      </c>
      <c r="F85" t="s">
        <v>6</v>
      </c>
      <c r="G85" t="s">
        <v>11</v>
      </c>
      <c r="H85" t="s">
        <v>11</v>
      </c>
    </row>
    <row r="86" spans="1:8" x14ac:dyDescent="0.25">
      <c r="A86" t="s">
        <v>7</v>
      </c>
      <c r="B86" s="2">
        <v>1.91</v>
      </c>
      <c r="C86">
        <v>0.39700000000000002</v>
      </c>
      <c r="D86">
        <v>0.61399999999999999</v>
      </c>
      <c r="E86">
        <v>0.3828941710268704</v>
      </c>
      <c r="F86" t="s">
        <v>6</v>
      </c>
      <c r="G86" t="s">
        <v>11</v>
      </c>
      <c r="H86" t="s">
        <v>11</v>
      </c>
    </row>
    <row r="87" spans="1:8" x14ac:dyDescent="0.25">
      <c r="A87" t="s">
        <v>7</v>
      </c>
      <c r="B87" s="2">
        <v>1.9790000000000001</v>
      </c>
      <c r="C87">
        <v>0.39400000000000002</v>
      </c>
      <c r="D87">
        <v>0.61399999999999999</v>
      </c>
      <c r="E87">
        <v>0.38000076419291423</v>
      </c>
      <c r="F87" t="s">
        <v>5</v>
      </c>
      <c r="G87" t="s">
        <v>11</v>
      </c>
      <c r="H87" t="s">
        <v>11</v>
      </c>
    </row>
    <row r="88" spans="1:8" x14ac:dyDescent="0.25">
      <c r="A88" t="s">
        <v>4</v>
      </c>
      <c r="B88" s="2">
        <v>2.0299999999999998</v>
      </c>
      <c r="C88">
        <v>0.36699999999999999</v>
      </c>
      <c r="D88">
        <v>0.61399999999999999</v>
      </c>
      <c r="E88">
        <v>0.35396010268730838</v>
      </c>
      <c r="F88" t="s">
        <v>6</v>
      </c>
      <c r="G88" t="s">
        <v>11</v>
      </c>
      <c r="H88" t="s">
        <v>11</v>
      </c>
    </row>
    <row r="89" spans="1:8" x14ac:dyDescent="0.25">
      <c r="A89" t="s">
        <v>4</v>
      </c>
      <c r="B89" s="2">
        <v>2.13</v>
      </c>
      <c r="C89">
        <v>0.41299999999999998</v>
      </c>
      <c r="D89">
        <v>0.61199999999999999</v>
      </c>
      <c r="E89">
        <v>0.39702819637537085</v>
      </c>
      <c r="F89" t="s">
        <v>5</v>
      </c>
      <c r="G89" t="s">
        <v>11</v>
      </c>
      <c r="H89" t="s">
        <v>11</v>
      </c>
    </row>
    <row r="90" spans="1:8" x14ac:dyDescent="0.25">
      <c r="A90" t="s">
        <v>4</v>
      </c>
      <c r="B90" s="2">
        <v>2.13</v>
      </c>
      <c r="C90">
        <v>0.40600000000000003</v>
      </c>
      <c r="D90">
        <v>0.61199999999999999</v>
      </c>
      <c r="E90">
        <v>0.39029890491138153</v>
      </c>
      <c r="F90" t="s">
        <v>5</v>
      </c>
      <c r="G90" t="s">
        <v>11</v>
      </c>
      <c r="H90" t="s">
        <v>11</v>
      </c>
    </row>
    <row r="91" spans="1:8" x14ac:dyDescent="0.25">
      <c r="A91" t="s">
        <v>7</v>
      </c>
      <c r="B91" s="2">
        <v>2.06</v>
      </c>
      <c r="C91">
        <v>0.39800000000000002</v>
      </c>
      <c r="D91">
        <v>0.61199999999999999</v>
      </c>
      <c r="E91">
        <v>0.38260828609539377</v>
      </c>
      <c r="F91" t="s">
        <v>6</v>
      </c>
      <c r="G91" t="s">
        <v>11</v>
      </c>
      <c r="H91" t="s">
        <v>11</v>
      </c>
    </row>
    <row r="92" spans="1:8" x14ac:dyDescent="0.25">
      <c r="A92" t="s">
        <v>4</v>
      </c>
      <c r="B92" s="2">
        <v>2.13</v>
      </c>
      <c r="C92">
        <v>0.377</v>
      </c>
      <c r="D92">
        <v>0.61199999999999999</v>
      </c>
      <c r="E92">
        <v>0.3624204117034257</v>
      </c>
      <c r="F92" t="s">
        <v>5</v>
      </c>
      <c r="G92" t="s">
        <v>11</v>
      </c>
      <c r="H92" t="s">
        <v>11</v>
      </c>
    </row>
    <row r="93" spans="1:8" x14ac:dyDescent="0.25">
      <c r="A93" t="s">
        <v>7</v>
      </c>
      <c r="B93" s="2">
        <v>2.12</v>
      </c>
      <c r="C93">
        <v>0.31900000000000001</v>
      </c>
      <c r="D93">
        <v>0.61199999999999999</v>
      </c>
      <c r="E93">
        <v>0.30666342528751406</v>
      </c>
      <c r="F93" t="s">
        <v>6</v>
      </c>
      <c r="G93" t="s">
        <v>11</v>
      </c>
      <c r="H93" t="s">
        <v>11</v>
      </c>
    </row>
    <row r="94" spans="1:8" x14ac:dyDescent="0.25">
      <c r="A94" t="s">
        <v>7</v>
      </c>
      <c r="B94" s="2">
        <v>1.91</v>
      </c>
      <c r="C94">
        <v>0.30099999999999999</v>
      </c>
      <c r="D94">
        <v>0.61199999999999999</v>
      </c>
      <c r="E94">
        <v>0.28935953295154149</v>
      </c>
      <c r="F94" t="s">
        <v>6</v>
      </c>
      <c r="G94" t="s">
        <v>11</v>
      </c>
      <c r="H94" t="s">
        <v>11</v>
      </c>
    </row>
    <row r="95" spans="1:8" x14ac:dyDescent="0.25">
      <c r="A95" t="s">
        <v>7</v>
      </c>
      <c r="B95" s="2">
        <v>1.9730000000000001</v>
      </c>
      <c r="C95">
        <v>0.34399999999999997</v>
      </c>
      <c r="D95">
        <v>0.61099999999999999</v>
      </c>
      <c r="E95">
        <v>0.33015625515105851</v>
      </c>
      <c r="F95" t="s">
        <v>6</v>
      </c>
      <c r="G95" t="s">
        <v>11</v>
      </c>
      <c r="H95" t="s">
        <v>11</v>
      </c>
    </row>
    <row r="96" spans="1:8" x14ac:dyDescent="0.25">
      <c r="A96" t="s">
        <v>8</v>
      </c>
      <c r="B96" s="2">
        <v>1.98</v>
      </c>
      <c r="C96">
        <v>0.33300000000000002</v>
      </c>
      <c r="D96">
        <v>0.61099999999999999</v>
      </c>
      <c r="E96">
        <v>0.31959893303867004</v>
      </c>
      <c r="F96" t="s">
        <v>5</v>
      </c>
      <c r="G96" t="s">
        <v>11</v>
      </c>
      <c r="H96" t="s">
        <v>11</v>
      </c>
    </row>
    <row r="97" spans="1:8" x14ac:dyDescent="0.25">
      <c r="A97" t="s">
        <v>4</v>
      </c>
      <c r="B97" s="2">
        <v>1.94</v>
      </c>
      <c r="C97">
        <v>0.4</v>
      </c>
      <c r="D97">
        <v>0.61</v>
      </c>
      <c r="E97">
        <v>0.38327430373795474</v>
      </c>
      <c r="F97" t="s">
        <v>6</v>
      </c>
      <c r="G97" t="s">
        <v>11</v>
      </c>
      <c r="H97" t="s">
        <v>11</v>
      </c>
    </row>
    <row r="98" spans="1:8" x14ac:dyDescent="0.25">
      <c r="A98" t="s">
        <v>4</v>
      </c>
      <c r="B98" s="2">
        <v>2.02</v>
      </c>
      <c r="C98">
        <v>0.38700000000000001</v>
      </c>
      <c r="D98">
        <v>0.61</v>
      </c>
      <c r="E98">
        <v>0.37081788886647121</v>
      </c>
      <c r="F98" t="s">
        <v>6</v>
      </c>
      <c r="G98" t="s">
        <v>11</v>
      </c>
      <c r="H98" t="s">
        <v>11</v>
      </c>
    </row>
    <row r="99" spans="1:8" x14ac:dyDescent="0.25">
      <c r="A99" t="s">
        <v>4</v>
      </c>
      <c r="B99" s="2">
        <v>1.92</v>
      </c>
      <c r="C99">
        <v>0.38700000000000001</v>
      </c>
      <c r="D99">
        <v>0.61</v>
      </c>
      <c r="E99">
        <v>0.37081788886647121</v>
      </c>
      <c r="F99" t="s">
        <v>6</v>
      </c>
      <c r="G99" t="s">
        <v>11</v>
      </c>
      <c r="H99" t="s">
        <v>11</v>
      </c>
    </row>
    <row r="100" spans="1:8" x14ac:dyDescent="0.25">
      <c r="A100" t="s">
        <v>7</v>
      </c>
      <c r="B100" s="2">
        <v>2.0299999999999998</v>
      </c>
      <c r="C100">
        <v>0.375</v>
      </c>
      <c r="D100">
        <v>0.60899999999999999</v>
      </c>
      <c r="E100">
        <v>0.3587306111317845</v>
      </c>
      <c r="F100" t="s">
        <v>6</v>
      </c>
      <c r="G100" t="s">
        <v>11</v>
      </c>
      <c r="H100" t="s">
        <v>11</v>
      </c>
    </row>
    <row r="101" spans="1:8" x14ac:dyDescent="0.25">
      <c r="A101" t="s">
        <v>7</v>
      </c>
      <c r="B101" s="2">
        <v>2.13</v>
      </c>
      <c r="C101">
        <v>0.33100000000000002</v>
      </c>
      <c r="D101">
        <v>0.60799999999999998</v>
      </c>
      <c r="E101">
        <v>0.31611961917481934</v>
      </c>
      <c r="F101" t="s">
        <v>6</v>
      </c>
      <c r="G101" t="s">
        <v>11</v>
      </c>
      <c r="H101" t="s">
        <v>11</v>
      </c>
    </row>
    <row r="102" spans="1:8" x14ac:dyDescent="0.25">
      <c r="A102" t="s">
        <v>7</v>
      </c>
      <c r="B102" s="2">
        <v>2.13</v>
      </c>
      <c r="C102">
        <v>0.33</v>
      </c>
      <c r="D102">
        <v>0.60799999999999998</v>
      </c>
      <c r="E102">
        <v>0.31516457500812806</v>
      </c>
      <c r="F102" t="s">
        <v>6</v>
      </c>
      <c r="G102" t="s">
        <v>11</v>
      </c>
      <c r="H102" t="s">
        <v>11</v>
      </c>
    </row>
    <row r="103" spans="1:8" x14ac:dyDescent="0.25">
      <c r="A103" t="s">
        <v>4</v>
      </c>
      <c r="B103" s="2">
        <v>2.089</v>
      </c>
      <c r="C103">
        <v>0.32700000000000001</v>
      </c>
      <c r="D103">
        <v>0.60799999999999998</v>
      </c>
      <c r="E103">
        <v>0.31229944250805414</v>
      </c>
      <c r="F103" t="s">
        <v>6</v>
      </c>
      <c r="G103" t="s">
        <v>11</v>
      </c>
      <c r="H103" t="s">
        <v>11</v>
      </c>
    </row>
    <row r="104" spans="1:8" x14ac:dyDescent="0.25">
      <c r="A104" t="s">
        <v>7</v>
      </c>
      <c r="B104" s="2">
        <v>2.13</v>
      </c>
      <c r="C104">
        <v>0.35399999999999998</v>
      </c>
      <c r="D104">
        <v>0.60699999999999998</v>
      </c>
      <c r="E104">
        <v>0.33752957310903375</v>
      </c>
      <c r="F104" t="s">
        <v>5</v>
      </c>
      <c r="G104" t="s">
        <v>11</v>
      </c>
      <c r="H104" t="s">
        <v>11</v>
      </c>
    </row>
    <row r="105" spans="1:8" x14ac:dyDescent="0.25">
      <c r="A105" t="s">
        <v>7</v>
      </c>
      <c r="B105" s="2">
        <v>2.44</v>
      </c>
      <c r="C105">
        <v>0.42</v>
      </c>
      <c r="D105">
        <v>0.60499999999999998</v>
      </c>
      <c r="E105">
        <v>0.39913934663858319</v>
      </c>
      <c r="F105" t="s">
        <v>6</v>
      </c>
      <c r="G105" t="s">
        <v>11</v>
      </c>
      <c r="H105" t="s">
        <v>11</v>
      </c>
    </row>
    <row r="106" spans="1:8" x14ac:dyDescent="0.25">
      <c r="A106" t="s">
        <v>7</v>
      </c>
      <c r="B106" s="2">
        <v>1.99</v>
      </c>
      <c r="C106">
        <v>0.31900000000000001</v>
      </c>
      <c r="D106">
        <v>0.60499999999999998</v>
      </c>
      <c r="E106">
        <v>0.30315583708978106</v>
      </c>
      <c r="F106" t="s">
        <v>6</v>
      </c>
      <c r="G106" t="s">
        <v>11</v>
      </c>
      <c r="H106" t="s">
        <v>11</v>
      </c>
    </row>
    <row r="107" spans="1:8" x14ac:dyDescent="0.25">
      <c r="A107" t="s">
        <v>4</v>
      </c>
      <c r="B107" s="2">
        <v>1.91</v>
      </c>
      <c r="C107">
        <v>0.309</v>
      </c>
      <c r="D107">
        <v>0.60499999999999998</v>
      </c>
      <c r="E107">
        <v>0.29365251931267194</v>
      </c>
      <c r="F107" t="s">
        <v>6</v>
      </c>
      <c r="G107" t="s">
        <v>11</v>
      </c>
      <c r="H107" t="s">
        <v>11</v>
      </c>
    </row>
    <row r="108" spans="1:8" x14ac:dyDescent="0.25">
      <c r="A108" t="s">
        <v>7</v>
      </c>
      <c r="B108" s="2">
        <v>2.06</v>
      </c>
      <c r="C108">
        <v>0.39500000000000002</v>
      </c>
      <c r="D108">
        <v>0.60399999999999998</v>
      </c>
      <c r="E108">
        <v>0.37476058764672643</v>
      </c>
      <c r="F108" t="s">
        <v>6</v>
      </c>
      <c r="G108" t="s">
        <v>11</v>
      </c>
      <c r="H108" t="s">
        <v>11</v>
      </c>
    </row>
    <row r="109" spans="1:8" x14ac:dyDescent="0.25">
      <c r="A109" t="s">
        <v>4</v>
      </c>
      <c r="B109" s="2">
        <v>2.12</v>
      </c>
      <c r="C109">
        <v>0.35299999999999998</v>
      </c>
      <c r="D109">
        <v>0.60299999999999998</v>
      </c>
      <c r="E109">
        <v>0.3343581353252349</v>
      </c>
      <c r="F109" t="s">
        <v>6</v>
      </c>
      <c r="G109" t="s">
        <v>11</v>
      </c>
      <c r="H109" t="s">
        <v>11</v>
      </c>
    </row>
    <row r="110" spans="1:8" x14ac:dyDescent="0.25">
      <c r="A110" t="s">
        <v>7</v>
      </c>
      <c r="B110" s="2">
        <v>1.92</v>
      </c>
      <c r="C110">
        <v>0.33</v>
      </c>
      <c r="D110">
        <v>0.60299999999999998</v>
      </c>
      <c r="E110">
        <v>0.31257276106891646</v>
      </c>
      <c r="F110" t="s">
        <v>6</v>
      </c>
      <c r="G110" t="s">
        <v>11</v>
      </c>
      <c r="H110" t="s">
        <v>11</v>
      </c>
    </row>
    <row r="111" spans="1:8" x14ac:dyDescent="0.25">
      <c r="A111" t="s">
        <v>7</v>
      </c>
      <c r="B111" s="2">
        <v>2.04</v>
      </c>
      <c r="C111">
        <v>0.30499999999999999</v>
      </c>
      <c r="D111">
        <v>0.60199999999999998</v>
      </c>
      <c r="E111">
        <v>0.28841391356281093</v>
      </c>
      <c r="F111" t="s">
        <v>6</v>
      </c>
      <c r="G111" t="s">
        <v>11</v>
      </c>
      <c r="H111" t="s">
        <v>11</v>
      </c>
    </row>
    <row r="112" spans="1:8" x14ac:dyDescent="0.25">
      <c r="A112" t="s">
        <v>4</v>
      </c>
      <c r="B112" s="2">
        <v>2.0299999999999998</v>
      </c>
      <c r="C112">
        <v>0.373</v>
      </c>
      <c r="D112">
        <v>0.6</v>
      </c>
      <c r="E112">
        <v>0.35154421793669782</v>
      </c>
      <c r="F112" t="s">
        <v>6</v>
      </c>
      <c r="G112" t="s">
        <v>11</v>
      </c>
      <c r="H112" t="s">
        <v>11</v>
      </c>
    </row>
    <row r="113" spans="1:8" x14ac:dyDescent="0.25">
      <c r="A113" t="s">
        <v>7</v>
      </c>
      <c r="B113" s="2">
        <v>1.92</v>
      </c>
      <c r="C113">
        <v>0.36599999999999999</v>
      </c>
      <c r="D113">
        <v>0.6</v>
      </c>
      <c r="E113">
        <v>0.34494687336415925</v>
      </c>
      <c r="F113" t="s">
        <v>6</v>
      </c>
      <c r="G113" t="s">
        <v>11</v>
      </c>
      <c r="H113" t="s">
        <v>11</v>
      </c>
    </row>
    <row r="114" spans="1:8" x14ac:dyDescent="0.25">
      <c r="A114" t="s">
        <v>7</v>
      </c>
      <c r="B114" s="2">
        <v>1.82</v>
      </c>
      <c r="C114">
        <v>0.40200000000000002</v>
      </c>
      <c r="D114">
        <v>0.59899999999999998</v>
      </c>
      <c r="E114">
        <v>0.37824461389955755</v>
      </c>
      <c r="F114" t="s">
        <v>5</v>
      </c>
      <c r="G114" t="s">
        <v>11</v>
      </c>
      <c r="H114" t="s">
        <v>11</v>
      </c>
    </row>
    <row r="115" spans="1:8" x14ac:dyDescent="0.25">
      <c r="A115" t="s">
        <v>4</v>
      </c>
      <c r="B115" s="2">
        <v>2.089</v>
      </c>
      <c r="C115">
        <v>0.38</v>
      </c>
      <c r="D115">
        <v>0.59899999999999998</v>
      </c>
      <c r="E115">
        <v>0.35754465990505435</v>
      </c>
      <c r="F115" t="s">
        <v>6</v>
      </c>
      <c r="G115" t="s">
        <v>11</v>
      </c>
      <c r="H115" t="s">
        <v>11</v>
      </c>
    </row>
    <row r="116" spans="1:8" x14ac:dyDescent="0.25">
      <c r="A116" t="s">
        <v>8</v>
      </c>
      <c r="B116" s="2">
        <v>2.06</v>
      </c>
      <c r="C116">
        <v>0.28299999999999997</v>
      </c>
      <c r="D116">
        <v>0.59899999999999998</v>
      </c>
      <c r="E116">
        <v>0.26627668092929041</v>
      </c>
      <c r="F116" t="s">
        <v>6</v>
      </c>
      <c r="G116" t="s">
        <v>11</v>
      </c>
      <c r="H116" t="s">
        <v>11</v>
      </c>
    </row>
    <row r="117" spans="1:8" x14ac:dyDescent="0.25">
      <c r="A117" t="s">
        <v>4</v>
      </c>
      <c r="B117" s="2">
        <v>1.94</v>
      </c>
      <c r="C117">
        <v>0.40100000000000002</v>
      </c>
      <c r="D117">
        <v>0.59799999999999998</v>
      </c>
      <c r="E117">
        <v>0.37667381757276264</v>
      </c>
      <c r="F117" t="s">
        <v>6</v>
      </c>
      <c r="G117" t="s">
        <v>11</v>
      </c>
      <c r="H117" t="s">
        <v>11</v>
      </c>
    </row>
    <row r="118" spans="1:8" x14ac:dyDescent="0.25">
      <c r="A118" t="s">
        <v>4</v>
      </c>
      <c r="B118" s="2">
        <v>2.0299999999999998</v>
      </c>
      <c r="C118">
        <v>0.35699999999999998</v>
      </c>
      <c r="D118">
        <v>0.59799999999999998</v>
      </c>
      <c r="E118">
        <v>0.33534302462213528</v>
      </c>
      <c r="F118" t="s">
        <v>5</v>
      </c>
      <c r="G118" t="s">
        <v>11</v>
      </c>
      <c r="H118" t="s">
        <v>11</v>
      </c>
    </row>
    <row r="119" spans="1:8" x14ac:dyDescent="0.25">
      <c r="A119" t="s">
        <v>4</v>
      </c>
      <c r="B119" s="2">
        <v>2.0299999999999998</v>
      </c>
      <c r="C119">
        <v>0.33800000000000002</v>
      </c>
      <c r="D119">
        <v>0.59599999999999997</v>
      </c>
      <c r="E119">
        <v>0.31643377844017834</v>
      </c>
      <c r="F119" t="s">
        <v>6</v>
      </c>
      <c r="G119" t="s">
        <v>11</v>
      </c>
      <c r="H119" t="s">
        <v>11</v>
      </c>
    </row>
    <row r="120" spans="1:8" x14ac:dyDescent="0.25">
      <c r="A120" t="s">
        <v>7</v>
      </c>
      <c r="B120" s="2">
        <v>1.99</v>
      </c>
      <c r="C120">
        <v>0.30599999999999999</v>
      </c>
      <c r="D120">
        <v>0.59499999999999997</v>
      </c>
      <c r="E120">
        <v>0.2859948872195468</v>
      </c>
      <c r="F120" t="s">
        <v>6</v>
      </c>
      <c r="G120" t="s">
        <v>11</v>
      </c>
      <c r="H120" t="s">
        <v>11</v>
      </c>
    </row>
    <row r="121" spans="1:8" x14ac:dyDescent="0.25">
      <c r="A121" t="s">
        <v>7</v>
      </c>
      <c r="B121" s="2">
        <v>2.13</v>
      </c>
      <c r="C121">
        <v>0.34599999999999997</v>
      </c>
      <c r="D121">
        <v>0.59299999999999997</v>
      </c>
      <c r="E121">
        <v>0.32229284873912323</v>
      </c>
      <c r="F121" t="s">
        <v>6</v>
      </c>
      <c r="G121" t="s">
        <v>11</v>
      </c>
      <c r="H121" t="s">
        <v>11</v>
      </c>
    </row>
    <row r="122" spans="1:8" x14ac:dyDescent="0.25">
      <c r="A122" t="s">
        <v>7</v>
      </c>
      <c r="B122" s="2">
        <v>2.08</v>
      </c>
      <c r="C122">
        <v>0.27500000000000002</v>
      </c>
      <c r="D122">
        <v>0.59199999999999997</v>
      </c>
      <c r="E122">
        <v>0.25572564200220915</v>
      </c>
      <c r="F122" t="s">
        <v>6</v>
      </c>
      <c r="G122" t="s">
        <v>11</v>
      </c>
      <c r="H122" t="s">
        <v>11</v>
      </c>
    </row>
    <row r="123" spans="1:8" x14ac:dyDescent="0.25">
      <c r="A123" t="s">
        <v>7</v>
      </c>
      <c r="B123" s="2">
        <v>1.9730000000000001</v>
      </c>
      <c r="C123">
        <v>0.40300000000000002</v>
      </c>
      <c r="D123">
        <v>0.59099999999999997</v>
      </c>
      <c r="E123">
        <v>0.37412127354172087</v>
      </c>
      <c r="F123" t="s">
        <v>6</v>
      </c>
      <c r="G123" t="s">
        <v>11</v>
      </c>
      <c r="H123" t="s">
        <v>11</v>
      </c>
    </row>
    <row r="124" spans="1:8" x14ac:dyDescent="0.25">
      <c r="A124" t="s">
        <v>7</v>
      </c>
      <c r="B124" s="2">
        <v>1.9730000000000001</v>
      </c>
      <c r="C124">
        <v>0.38200000000000001</v>
      </c>
      <c r="D124">
        <v>0.59099999999999997</v>
      </c>
      <c r="E124">
        <v>0.3546261203298694</v>
      </c>
      <c r="F124" t="s">
        <v>6</v>
      </c>
      <c r="G124" t="s">
        <v>11</v>
      </c>
      <c r="H124" t="s">
        <v>11</v>
      </c>
    </row>
    <row r="125" spans="1:8" x14ac:dyDescent="0.25">
      <c r="A125" t="s">
        <v>7</v>
      </c>
      <c r="B125" s="2">
        <v>2.0299999999999998</v>
      </c>
      <c r="C125">
        <v>0.36199999999999999</v>
      </c>
      <c r="D125">
        <v>0.59099999999999997</v>
      </c>
      <c r="E125">
        <v>0.33605930774715376</v>
      </c>
      <c r="F125" t="s">
        <v>6</v>
      </c>
      <c r="G125" t="s">
        <v>11</v>
      </c>
      <c r="H125" t="s">
        <v>11</v>
      </c>
    </row>
    <row r="126" spans="1:8" x14ac:dyDescent="0.25">
      <c r="A126" t="s">
        <v>4</v>
      </c>
      <c r="B126" s="2">
        <v>1.968</v>
      </c>
      <c r="C126">
        <v>0.42499999999999999</v>
      </c>
      <c r="D126">
        <v>0.59</v>
      </c>
      <c r="E126">
        <v>0.39387717894382029</v>
      </c>
      <c r="F126" t="s">
        <v>6</v>
      </c>
      <c r="G126" t="s">
        <v>11</v>
      </c>
      <c r="H126" t="s">
        <v>11</v>
      </c>
    </row>
    <row r="127" spans="1:8" x14ac:dyDescent="0.25">
      <c r="A127" t="s">
        <v>7</v>
      </c>
      <c r="B127" s="2">
        <v>2.04</v>
      </c>
      <c r="C127">
        <v>0.4</v>
      </c>
      <c r="D127">
        <v>0.59</v>
      </c>
      <c r="E127">
        <v>0.37070793312359557</v>
      </c>
      <c r="F127" t="s">
        <v>6</v>
      </c>
      <c r="G127" t="s">
        <v>11</v>
      </c>
      <c r="H127" t="s">
        <v>11</v>
      </c>
    </row>
    <row r="128" spans="1:8" x14ac:dyDescent="0.25">
      <c r="A128" t="s">
        <v>4</v>
      </c>
      <c r="B128" s="2">
        <v>2.12</v>
      </c>
      <c r="C128">
        <v>0.4</v>
      </c>
      <c r="D128">
        <v>0.59</v>
      </c>
      <c r="E128">
        <v>0.37070793312359557</v>
      </c>
      <c r="F128" t="s">
        <v>6</v>
      </c>
      <c r="G128" t="s">
        <v>11</v>
      </c>
      <c r="H128" t="s">
        <v>11</v>
      </c>
    </row>
    <row r="129" spans="1:8" x14ac:dyDescent="0.25">
      <c r="A129" t="s">
        <v>4</v>
      </c>
      <c r="B129" s="2">
        <v>2.12</v>
      </c>
      <c r="C129">
        <v>0.34</v>
      </c>
      <c r="D129">
        <v>0.59</v>
      </c>
      <c r="E129">
        <v>0.31510174315505624</v>
      </c>
      <c r="F129" t="s">
        <v>5</v>
      </c>
      <c r="G129" t="s">
        <v>11</v>
      </c>
      <c r="H129" t="s">
        <v>11</v>
      </c>
    </row>
    <row r="130" spans="1:8" x14ac:dyDescent="0.25">
      <c r="A130" t="s">
        <v>4</v>
      </c>
      <c r="B130" s="2">
        <v>1.968</v>
      </c>
      <c r="C130">
        <v>0.34</v>
      </c>
      <c r="D130">
        <v>0.59</v>
      </c>
      <c r="E130">
        <v>0.31510174315505624</v>
      </c>
      <c r="F130" t="s">
        <v>6</v>
      </c>
      <c r="G130" t="s">
        <v>11</v>
      </c>
      <c r="H130" t="s">
        <v>11</v>
      </c>
    </row>
    <row r="131" spans="1:8" x14ac:dyDescent="0.25">
      <c r="A131" t="s">
        <v>4</v>
      </c>
      <c r="B131" s="2">
        <v>1.89</v>
      </c>
      <c r="C131">
        <v>0.34</v>
      </c>
      <c r="D131">
        <v>0.59</v>
      </c>
      <c r="E131">
        <v>0.31510174315505624</v>
      </c>
      <c r="F131" t="s">
        <v>5</v>
      </c>
      <c r="G131" t="s">
        <v>11</v>
      </c>
      <c r="H131" t="s">
        <v>11</v>
      </c>
    </row>
    <row r="132" spans="1:8" x14ac:dyDescent="0.25">
      <c r="A132" t="s">
        <v>7</v>
      </c>
      <c r="B132" s="2">
        <v>2.0299999999999998</v>
      </c>
      <c r="C132">
        <v>0.20799999999999999</v>
      </c>
      <c r="D132">
        <v>0.59</v>
      </c>
      <c r="E132">
        <v>0.19276812522426967</v>
      </c>
      <c r="F132" t="s">
        <v>6</v>
      </c>
      <c r="G132" t="s">
        <v>11</v>
      </c>
      <c r="H132" t="s">
        <v>11</v>
      </c>
    </row>
    <row r="133" spans="1:8" x14ac:dyDescent="0.25">
      <c r="A133" t="s">
        <v>4</v>
      </c>
      <c r="B133" s="2">
        <v>2.02</v>
      </c>
      <c r="C133">
        <v>0.36199999999999999</v>
      </c>
      <c r="D133">
        <v>0.58899999999999997</v>
      </c>
      <c r="E133">
        <v>0.33492205120655422</v>
      </c>
      <c r="F133" t="s">
        <v>6</v>
      </c>
      <c r="G133" t="s">
        <v>11</v>
      </c>
      <c r="H133" t="s">
        <v>11</v>
      </c>
    </row>
    <row r="134" spans="1:8" x14ac:dyDescent="0.25">
      <c r="A134" t="s">
        <v>4</v>
      </c>
      <c r="B134" s="2">
        <v>1.92</v>
      </c>
      <c r="C134">
        <v>0.36199999999999999</v>
      </c>
      <c r="D134">
        <v>0.58899999999999997</v>
      </c>
      <c r="E134">
        <v>0.33492205120655422</v>
      </c>
      <c r="F134" t="s">
        <v>6</v>
      </c>
      <c r="G134" t="s">
        <v>11</v>
      </c>
      <c r="H134" t="s">
        <v>11</v>
      </c>
    </row>
    <row r="135" spans="1:8" x14ac:dyDescent="0.25">
      <c r="A135" t="s">
        <v>7</v>
      </c>
      <c r="B135" s="2">
        <v>1.99</v>
      </c>
      <c r="C135">
        <v>0.34300000000000003</v>
      </c>
      <c r="D135">
        <v>0.58899999999999997</v>
      </c>
      <c r="E135">
        <v>0.31734326951339259</v>
      </c>
      <c r="F135" t="s">
        <v>6</v>
      </c>
      <c r="G135" t="s">
        <v>11</v>
      </c>
      <c r="H135" t="s">
        <v>11</v>
      </c>
    </row>
    <row r="136" spans="1:8" x14ac:dyDescent="0.25">
      <c r="A136" t="s">
        <v>7</v>
      </c>
      <c r="B136" s="2">
        <v>2.08</v>
      </c>
      <c r="C136">
        <v>0.33800000000000002</v>
      </c>
      <c r="D136">
        <v>0.58899999999999997</v>
      </c>
      <c r="E136">
        <v>0.31271727433098162</v>
      </c>
      <c r="F136" t="s">
        <v>6</v>
      </c>
      <c r="G136" t="s">
        <v>11</v>
      </c>
      <c r="H136" t="s">
        <v>11</v>
      </c>
    </row>
    <row r="137" spans="1:8" x14ac:dyDescent="0.25">
      <c r="A137" t="s">
        <v>4</v>
      </c>
      <c r="B137" s="2">
        <v>2.12</v>
      </c>
      <c r="C137">
        <v>0.39600000000000002</v>
      </c>
      <c r="D137">
        <v>0.58799999999999997</v>
      </c>
      <c r="E137">
        <v>0.36575678310153809</v>
      </c>
      <c r="F137" t="s">
        <v>6</v>
      </c>
      <c r="G137" t="s">
        <v>11</v>
      </c>
      <c r="H137" t="s">
        <v>11</v>
      </c>
    </row>
    <row r="138" spans="1:8" x14ac:dyDescent="0.25">
      <c r="A138" t="s">
        <v>4</v>
      </c>
      <c r="B138" s="2">
        <v>2.12</v>
      </c>
      <c r="C138">
        <v>0.38200000000000001</v>
      </c>
      <c r="D138">
        <v>0.58799999999999997</v>
      </c>
      <c r="E138">
        <v>0.35282598773936247</v>
      </c>
      <c r="F138" t="s">
        <v>6</v>
      </c>
      <c r="G138" t="s">
        <v>11</v>
      </c>
      <c r="H138" t="s">
        <v>11</v>
      </c>
    </row>
    <row r="139" spans="1:8" x14ac:dyDescent="0.25">
      <c r="A139" t="s">
        <v>7</v>
      </c>
      <c r="B139" s="2">
        <v>1.9790000000000001</v>
      </c>
      <c r="C139">
        <v>0.29599999999999999</v>
      </c>
      <c r="D139">
        <v>0.58799999999999997</v>
      </c>
      <c r="E139">
        <v>0.27339395908599812</v>
      </c>
      <c r="F139" t="s">
        <v>6</v>
      </c>
      <c r="G139" t="s">
        <v>11</v>
      </c>
      <c r="H139" t="s">
        <v>11</v>
      </c>
    </row>
    <row r="140" spans="1:8" x14ac:dyDescent="0.25">
      <c r="A140" t="s">
        <v>4</v>
      </c>
      <c r="B140" s="2">
        <v>2.1800000000000002</v>
      </c>
      <c r="C140">
        <v>0.21299999999999999</v>
      </c>
      <c r="D140">
        <v>0.58699999999999997</v>
      </c>
      <c r="E140">
        <v>0.19639823553549271</v>
      </c>
      <c r="F140" t="s">
        <v>6</v>
      </c>
      <c r="G140" t="s">
        <v>11</v>
      </c>
      <c r="H140" t="s">
        <v>11</v>
      </c>
    </row>
    <row r="141" spans="1:8" x14ac:dyDescent="0.25">
      <c r="A141" t="s">
        <v>7</v>
      </c>
      <c r="B141" s="2">
        <v>1.92</v>
      </c>
      <c r="C141">
        <v>0.34899999999999998</v>
      </c>
      <c r="D141">
        <v>0.58599999999999997</v>
      </c>
      <c r="E141">
        <v>0.32124983997813145</v>
      </c>
      <c r="F141" t="s">
        <v>6</v>
      </c>
      <c r="G141" t="s">
        <v>11</v>
      </c>
      <c r="H141" t="s">
        <v>11</v>
      </c>
    </row>
    <row r="142" spans="1:8" x14ac:dyDescent="0.25">
      <c r="A142" t="s">
        <v>7</v>
      </c>
      <c r="B142" s="2">
        <v>2.1</v>
      </c>
      <c r="C142">
        <v>0.33</v>
      </c>
      <c r="D142">
        <v>0.58599999999999997</v>
      </c>
      <c r="E142">
        <v>0.3037605936755971</v>
      </c>
      <c r="F142" t="s">
        <v>6</v>
      </c>
      <c r="G142" t="s">
        <v>11</v>
      </c>
      <c r="H142" t="s">
        <v>11</v>
      </c>
    </row>
    <row r="143" spans="1:8" x14ac:dyDescent="0.25">
      <c r="A143" t="s">
        <v>7</v>
      </c>
      <c r="B143" s="2">
        <v>1.92</v>
      </c>
      <c r="C143">
        <v>0.33</v>
      </c>
      <c r="D143">
        <v>0.58599999999999997</v>
      </c>
      <c r="E143">
        <v>0.3037605936755971</v>
      </c>
      <c r="F143" t="s">
        <v>6</v>
      </c>
      <c r="G143" t="s">
        <v>11</v>
      </c>
      <c r="H143" t="s">
        <v>11</v>
      </c>
    </row>
    <row r="144" spans="1:8" x14ac:dyDescent="0.25">
      <c r="A144" t="s">
        <v>7</v>
      </c>
      <c r="B144" s="2">
        <v>1.9790000000000001</v>
      </c>
      <c r="C144">
        <v>0.28199999999999997</v>
      </c>
      <c r="D144">
        <v>0.58599999999999997</v>
      </c>
      <c r="E144">
        <v>0.25957723459551024</v>
      </c>
      <c r="F144" t="s">
        <v>6</v>
      </c>
      <c r="G144" t="s">
        <v>11</v>
      </c>
      <c r="H144" t="s">
        <v>11</v>
      </c>
    </row>
    <row r="145" spans="1:8" x14ac:dyDescent="0.25">
      <c r="A145" t="s">
        <v>4</v>
      </c>
      <c r="B145" s="2">
        <v>2.02</v>
      </c>
      <c r="C145">
        <v>0.36199999999999999</v>
      </c>
      <c r="D145">
        <v>0.58499999999999996</v>
      </c>
      <c r="E145">
        <v>0.33264753812535525</v>
      </c>
      <c r="F145" t="s">
        <v>6</v>
      </c>
      <c r="G145" t="s">
        <v>11</v>
      </c>
      <c r="H145" t="s">
        <v>11</v>
      </c>
    </row>
    <row r="146" spans="1:8" x14ac:dyDescent="0.25">
      <c r="A146" t="s">
        <v>4</v>
      </c>
      <c r="B146" s="2">
        <v>2.089</v>
      </c>
      <c r="C146">
        <v>0.316</v>
      </c>
      <c r="D146">
        <v>0.58399999999999996</v>
      </c>
      <c r="E146">
        <v>0.28988103733203735</v>
      </c>
      <c r="F146" t="s">
        <v>6</v>
      </c>
      <c r="G146" t="s">
        <v>11</v>
      </c>
      <c r="H146" t="s">
        <v>11</v>
      </c>
    </row>
    <row r="147" spans="1:8" x14ac:dyDescent="0.25">
      <c r="A147" t="s">
        <v>7</v>
      </c>
      <c r="B147" s="2">
        <v>2.1</v>
      </c>
      <c r="C147">
        <v>0.33700000000000002</v>
      </c>
      <c r="D147">
        <v>0.58299999999999996</v>
      </c>
      <c r="E147">
        <v>0.30861592512172015</v>
      </c>
      <c r="F147" t="s">
        <v>6</v>
      </c>
      <c r="G147" t="s">
        <v>11</v>
      </c>
      <c r="H147" t="s">
        <v>11</v>
      </c>
    </row>
    <row r="148" spans="1:8" x14ac:dyDescent="0.25">
      <c r="A148" t="s">
        <v>7</v>
      </c>
      <c r="B148" s="2">
        <v>2.13</v>
      </c>
      <c r="C148">
        <v>0.32100000000000001</v>
      </c>
      <c r="D148">
        <v>0.58199999999999996</v>
      </c>
      <c r="E148">
        <v>0.29345931136447617</v>
      </c>
      <c r="F148" t="s">
        <v>6</v>
      </c>
      <c r="G148" t="s">
        <v>11</v>
      </c>
      <c r="H148" t="s">
        <v>11</v>
      </c>
    </row>
    <row r="149" spans="1:8" x14ac:dyDescent="0.25">
      <c r="A149" t="s">
        <v>7</v>
      </c>
      <c r="B149" s="2">
        <v>1.97</v>
      </c>
      <c r="C149">
        <v>0.34399999999999997</v>
      </c>
      <c r="D149">
        <v>0.58099999999999996</v>
      </c>
      <c r="E149">
        <v>0.31394563705853512</v>
      </c>
      <c r="F149" t="s">
        <v>6</v>
      </c>
      <c r="G149" t="s">
        <v>11</v>
      </c>
      <c r="H149" t="s">
        <v>11</v>
      </c>
    </row>
    <row r="150" spans="1:8" x14ac:dyDescent="0.25">
      <c r="A150" t="s">
        <v>7</v>
      </c>
      <c r="B150" s="2">
        <v>2.08</v>
      </c>
      <c r="C150">
        <v>0.318</v>
      </c>
      <c r="D150">
        <v>0.58099999999999996</v>
      </c>
      <c r="E150">
        <v>0.29021718774597144</v>
      </c>
      <c r="F150" t="s">
        <v>6</v>
      </c>
      <c r="G150" t="s">
        <v>11</v>
      </c>
      <c r="H150" t="s">
        <v>11</v>
      </c>
    </row>
    <row r="151" spans="1:8" x14ac:dyDescent="0.25">
      <c r="A151" t="s">
        <v>8</v>
      </c>
      <c r="B151" s="2">
        <v>1.97</v>
      </c>
      <c r="C151">
        <v>0.46800000000000003</v>
      </c>
      <c r="D151">
        <v>0.57999999999999996</v>
      </c>
      <c r="E151">
        <v>0.42637695494520672</v>
      </c>
      <c r="F151" t="s">
        <v>5</v>
      </c>
      <c r="G151" t="s">
        <v>11</v>
      </c>
      <c r="H151" t="s">
        <v>11</v>
      </c>
    </row>
    <row r="152" spans="1:8" x14ac:dyDescent="0.25">
      <c r="A152" t="s">
        <v>4</v>
      </c>
      <c r="B152" s="2">
        <v>2.13</v>
      </c>
      <c r="C152">
        <v>0.38500000000000001</v>
      </c>
      <c r="D152">
        <v>0.57999999999999996</v>
      </c>
      <c r="E152">
        <v>0.35075881977330042</v>
      </c>
      <c r="F152" t="s">
        <v>6</v>
      </c>
      <c r="G152" t="s">
        <v>11</v>
      </c>
      <c r="H152" t="s">
        <v>11</v>
      </c>
    </row>
    <row r="153" spans="1:8" x14ac:dyDescent="0.25">
      <c r="A153" t="s">
        <v>8</v>
      </c>
      <c r="B153" s="2">
        <v>2.06</v>
      </c>
      <c r="C153">
        <v>0.35499999999999998</v>
      </c>
      <c r="D153">
        <v>0.57999999999999996</v>
      </c>
      <c r="E153">
        <v>0.32342696368706914</v>
      </c>
      <c r="F153" t="s">
        <v>6</v>
      </c>
      <c r="G153" t="s">
        <v>11</v>
      </c>
      <c r="H153" t="s">
        <v>11</v>
      </c>
    </row>
    <row r="154" spans="1:8" x14ac:dyDescent="0.25">
      <c r="A154" t="s">
        <v>7</v>
      </c>
      <c r="B154" s="2">
        <v>1.9790000000000001</v>
      </c>
      <c r="C154">
        <v>0.36599999999999999</v>
      </c>
      <c r="D154">
        <v>0.57899999999999996</v>
      </c>
      <c r="E154">
        <v>0.33287373279641369</v>
      </c>
      <c r="F154" t="s">
        <v>6</v>
      </c>
      <c r="G154" t="s">
        <v>11</v>
      </c>
      <c r="H154" t="s">
        <v>11</v>
      </c>
    </row>
    <row r="155" spans="1:8" x14ac:dyDescent="0.25">
      <c r="A155" t="s">
        <v>4</v>
      </c>
      <c r="B155" s="2">
        <v>2.089</v>
      </c>
      <c r="C155">
        <v>0.32100000000000001</v>
      </c>
      <c r="D155">
        <v>0.57899999999999996</v>
      </c>
      <c r="E155">
        <v>0.29194663450177266</v>
      </c>
      <c r="F155" t="s">
        <v>6</v>
      </c>
      <c r="G155" t="s">
        <v>11</v>
      </c>
      <c r="H155" t="s">
        <v>11</v>
      </c>
    </row>
    <row r="156" spans="1:8" x14ac:dyDescent="0.25">
      <c r="A156" t="s">
        <v>4</v>
      </c>
      <c r="B156" s="2">
        <v>1.83</v>
      </c>
      <c r="C156">
        <v>0.34599999999999997</v>
      </c>
      <c r="D156">
        <v>0.57799999999999996</v>
      </c>
      <c r="E156">
        <v>0.31414041580305774</v>
      </c>
      <c r="F156" t="s">
        <v>5</v>
      </c>
      <c r="G156" t="s">
        <v>11</v>
      </c>
      <c r="H156" t="s">
        <v>11</v>
      </c>
    </row>
    <row r="157" spans="1:8" x14ac:dyDescent="0.25">
      <c r="A157" t="s">
        <v>8</v>
      </c>
      <c r="B157" s="2">
        <v>2.2000000000000002</v>
      </c>
      <c r="C157">
        <v>0.38500000000000001</v>
      </c>
      <c r="D157">
        <v>0.57599999999999996</v>
      </c>
      <c r="E157">
        <v>0.34833979343003624</v>
      </c>
      <c r="F157" t="s">
        <v>5</v>
      </c>
      <c r="G157" t="s">
        <v>11</v>
      </c>
      <c r="H157" t="s">
        <v>11</v>
      </c>
    </row>
    <row r="158" spans="1:8" x14ac:dyDescent="0.25">
      <c r="A158" t="s">
        <v>7</v>
      </c>
      <c r="B158" s="2">
        <v>2.06</v>
      </c>
      <c r="C158">
        <v>0.35</v>
      </c>
      <c r="D158">
        <v>0.57599999999999996</v>
      </c>
      <c r="E158">
        <v>0.31667253948185109</v>
      </c>
      <c r="F158" t="s">
        <v>6</v>
      </c>
      <c r="G158" t="s">
        <v>11</v>
      </c>
      <c r="H158" t="s">
        <v>11</v>
      </c>
    </row>
    <row r="159" spans="1:8" x14ac:dyDescent="0.25">
      <c r="A159" t="s">
        <v>4</v>
      </c>
      <c r="B159" s="2">
        <v>2.0299999999999998</v>
      </c>
      <c r="C159">
        <v>0.34899999999999998</v>
      </c>
      <c r="D159">
        <v>0.57599999999999996</v>
      </c>
      <c r="E159">
        <v>0.31576776079761726</v>
      </c>
      <c r="F159" t="s">
        <v>5</v>
      </c>
      <c r="G159" t="s">
        <v>11</v>
      </c>
      <c r="H159" t="s">
        <v>11</v>
      </c>
    </row>
    <row r="160" spans="1:8" x14ac:dyDescent="0.25">
      <c r="A160" t="s">
        <v>7</v>
      </c>
      <c r="B160" s="2">
        <v>2.16</v>
      </c>
      <c r="C160">
        <v>0.34</v>
      </c>
      <c r="D160">
        <v>0.57599999999999996</v>
      </c>
      <c r="E160">
        <v>0.3076247526395125</v>
      </c>
      <c r="F160" t="s">
        <v>6</v>
      </c>
      <c r="G160" t="s">
        <v>11</v>
      </c>
      <c r="H160" t="s">
        <v>11</v>
      </c>
    </row>
    <row r="161" spans="1:8" x14ac:dyDescent="0.25">
      <c r="A161" t="s">
        <v>4</v>
      </c>
      <c r="B161" s="2">
        <v>2.13</v>
      </c>
      <c r="C161">
        <v>0.34</v>
      </c>
      <c r="D161">
        <v>0.57499999999999996</v>
      </c>
      <c r="E161">
        <v>0.30709068188840227</v>
      </c>
      <c r="F161" t="s">
        <v>5</v>
      </c>
      <c r="G161" t="s">
        <v>11</v>
      </c>
      <c r="H161" t="s">
        <v>11</v>
      </c>
    </row>
    <row r="162" spans="1:8" x14ac:dyDescent="0.25">
      <c r="A162" t="s">
        <v>4</v>
      </c>
      <c r="B162" s="2">
        <v>2.089</v>
      </c>
      <c r="C162">
        <v>0.32400000000000001</v>
      </c>
      <c r="D162">
        <v>0.57499999999999996</v>
      </c>
      <c r="E162">
        <v>0.2926393556818892</v>
      </c>
      <c r="F162" t="s">
        <v>6</v>
      </c>
      <c r="G162" t="s">
        <v>11</v>
      </c>
      <c r="H162" t="s">
        <v>11</v>
      </c>
    </row>
    <row r="163" spans="1:8" x14ac:dyDescent="0.25">
      <c r="A163" t="s">
        <v>7</v>
      </c>
      <c r="B163" s="2">
        <v>1.99</v>
      </c>
      <c r="C163">
        <v>0.29099999999999998</v>
      </c>
      <c r="D163">
        <v>0.57399999999999995</v>
      </c>
      <c r="E163">
        <v>0.26237639364985871</v>
      </c>
      <c r="F163" t="s">
        <v>6</v>
      </c>
      <c r="G163" t="s">
        <v>11</v>
      </c>
      <c r="H163" t="s">
        <v>11</v>
      </c>
    </row>
    <row r="164" spans="1:8" x14ac:dyDescent="0.25">
      <c r="A164" t="s">
        <v>4</v>
      </c>
      <c r="B164" s="2">
        <v>2.04</v>
      </c>
      <c r="C164">
        <v>0.33800000000000002</v>
      </c>
      <c r="D164">
        <v>0.57299999999999995</v>
      </c>
      <c r="E164">
        <v>0.30422240779567478</v>
      </c>
      <c r="F164" t="s">
        <v>6</v>
      </c>
      <c r="G164" t="s">
        <v>11</v>
      </c>
      <c r="H164" t="s">
        <v>11</v>
      </c>
    </row>
    <row r="165" spans="1:8" x14ac:dyDescent="0.25">
      <c r="A165" t="s">
        <v>4</v>
      </c>
      <c r="B165" s="2">
        <v>2.089</v>
      </c>
      <c r="C165">
        <v>0.33200000000000002</v>
      </c>
      <c r="D165">
        <v>0.57299999999999995</v>
      </c>
      <c r="E165">
        <v>0.29882201002415393</v>
      </c>
      <c r="F165" t="s">
        <v>6</v>
      </c>
      <c r="G165" t="s">
        <v>11</v>
      </c>
      <c r="H165" t="s">
        <v>11</v>
      </c>
    </row>
    <row r="166" spans="1:8" x14ac:dyDescent="0.25">
      <c r="A166" t="s">
        <v>7</v>
      </c>
      <c r="B166" s="2">
        <v>2.16</v>
      </c>
      <c r="C166">
        <v>0.23799999999999999</v>
      </c>
      <c r="D166">
        <v>0.57099999999999995</v>
      </c>
      <c r="E166">
        <v>0.21346807921877284</v>
      </c>
      <c r="F166" t="s">
        <v>6</v>
      </c>
      <c r="G166" t="s">
        <v>11</v>
      </c>
      <c r="H166" t="s">
        <v>11</v>
      </c>
    </row>
    <row r="167" spans="1:8" x14ac:dyDescent="0.25">
      <c r="A167" t="s">
        <v>8</v>
      </c>
      <c r="B167" s="2">
        <v>1.98</v>
      </c>
      <c r="C167">
        <v>0.38300000000000001</v>
      </c>
      <c r="D167">
        <v>0.56999999999999995</v>
      </c>
      <c r="E167">
        <v>0.34292054610259382</v>
      </c>
      <c r="F167" t="s">
        <v>5</v>
      </c>
      <c r="G167" t="s">
        <v>11</v>
      </c>
      <c r="H167" t="s">
        <v>11</v>
      </c>
    </row>
    <row r="168" spans="1:8" x14ac:dyDescent="0.25">
      <c r="A168" t="s">
        <v>7</v>
      </c>
      <c r="B168" s="2">
        <v>1.9730000000000001</v>
      </c>
      <c r="C168">
        <v>0.25600000000000001</v>
      </c>
      <c r="D168">
        <v>0.56799999999999995</v>
      </c>
      <c r="E168">
        <v>0.22840635228659228</v>
      </c>
      <c r="F168" t="s">
        <v>6</v>
      </c>
      <c r="G168" t="s">
        <v>11</v>
      </c>
      <c r="H168" t="s">
        <v>11</v>
      </c>
    </row>
    <row r="169" spans="1:8" x14ac:dyDescent="0.25">
      <c r="A169" t="s">
        <v>7</v>
      </c>
      <c r="B169" s="2">
        <v>1.92</v>
      </c>
      <c r="C169">
        <v>0.35399999999999998</v>
      </c>
      <c r="D169">
        <v>0.56799999999999995</v>
      </c>
      <c r="E169">
        <v>0.31584315902130339</v>
      </c>
      <c r="F169" t="s">
        <v>6</v>
      </c>
      <c r="G169" t="s">
        <v>11</v>
      </c>
      <c r="H169" t="s">
        <v>11</v>
      </c>
    </row>
    <row r="170" spans="1:8" x14ac:dyDescent="0.25">
      <c r="A170" t="s">
        <v>4</v>
      </c>
      <c r="B170" s="2">
        <v>1.94</v>
      </c>
      <c r="C170">
        <v>0.36899999999999999</v>
      </c>
      <c r="D170">
        <v>0.56599999999999995</v>
      </c>
      <c r="E170">
        <v>0.32806709603642131</v>
      </c>
      <c r="F170" t="s">
        <v>6</v>
      </c>
      <c r="G170" t="s">
        <v>11</v>
      </c>
      <c r="H170" t="s">
        <v>11</v>
      </c>
    </row>
    <row r="171" spans="1:8" x14ac:dyDescent="0.25">
      <c r="A171" t="s">
        <v>7</v>
      </c>
      <c r="B171" s="2">
        <v>2.12</v>
      </c>
      <c r="C171">
        <v>0.34399999999999997</v>
      </c>
      <c r="D171">
        <v>0.56599999999999995</v>
      </c>
      <c r="E171">
        <v>0.30584032801227345</v>
      </c>
      <c r="F171" t="s">
        <v>6</v>
      </c>
      <c r="G171" t="s">
        <v>11</v>
      </c>
      <c r="H171" t="s">
        <v>11</v>
      </c>
    </row>
    <row r="172" spans="1:8" x14ac:dyDescent="0.25">
      <c r="A172" t="s">
        <v>4</v>
      </c>
      <c r="B172" s="2">
        <v>2.2599999999999998</v>
      </c>
      <c r="C172">
        <v>0.28599999999999998</v>
      </c>
      <c r="D172">
        <v>0.56599999999999995</v>
      </c>
      <c r="E172">
        <v>0.25427422619625062</v>
      </c>
      <c r="F172" t="s">
        <v>6</v>
      </c>
      <c r="G172" t="s">
        <v>11</v>
      </c>
      <c r="H172" t="s">
        <v>11</v>
      </c>
    </row>
    <row r="173" spans="1:8" x14ac:dyDescent="0.25">
      <c r="A173" t="s">
        <v>8</v>
      </c>
      <c r="B173" s="2">
        <v>1.98</v>
      </c>
      <c r="C173">
        <v>0.38800000000000001</v>
      </c>
      <c r="D173">
        <v>0.56499999999999995</v>
      </c>
      <c r="E173">
        <v>0.3443499707599772</v>
      </c>
      <c r="F173" t="s">
        <v>6</v>
      </c>
      <c r="G173" t="s">
        <v>11</v>
      </c>
      <c r="H173" t="s">
        <v>11</v>
      </c>
    </row>
    <row r="174" spans="1:8" x14ac:dyDescent="0.25">
      <c r="A174" t="s">
        <v>4</v>
      </c>
      <c r="B174" s="2">
        <v>2.02</v>
      </c>
      <c r="C174">
        <v>0.33400000000000002</v>
      </c>
      <c r="D174">
        <v>0.56499999999999995</v>
      </c>
      <c r="E174">
        <v>0.29642497482946489</v>
      </c>
      <c r="F174" t="s">
        <v>6</v>
      </c>
      <c r="G174" t="s">
        <v>11</v>
      </c>
      <c r="H174" t="s">
        <v>11</v>
      </c>
    </row>
    <row r="175" spans="1:8" x14ac:dyDescent="0.25">
      <c r="A175" t="s">
        <v>4</v>
      </c>
      <c r="B175" s="2">
        <v>1.92</v>
      </c>
      <c r="C175">
        <v>0.33400000000000002</v>
      </c>
      <c r="D175">
        <v>0.56499999999999995</v>
      </c>
      <c r="E175">
        <v>0.29642497482946489</v>
      </c>
      <c r="F175" t="s">
        <v>6</v>
      </c>
      <c r="G175" t="s">
        <v>11</v>
      </c>
      <c r="H175" t="s">
        <v>11</v>
      </c>
    </row>
    <row r="176" spans="1:8" x14ac:dyDescent="0.25">
      <c r="A176" t="s">
        <v>4</v>
      </c>
      <c r="B176" s="2">
        <v>1.968</v>
      </c>
      <c r="C176">
        <v>0.30199999999999999</v>
      </c>
      <c r="D176">
        <v>0.56399999999999995</v>
      </c>
      <c r="E176">
        <v>0.26755059675032111</v>
      </c>
      <c r="F176" t="s">
        <v>6</v>
      </c>
      <c r="G176" t="s">
        <v>11</v>
      </c>
      <c r="H176" t="s">
        <v>11</v>
      </c>
    </row>
    <row r="177" spans="1:8" x14ac:dyDescent="0.25">
      <c r="A177" t="s">
        <v>8</v>
      </c>
      <c r="B177" s="2">
        <v>1.99</v>
      </c>
      <c r="C177">
        <v>0.25800000000000001</v>
      </c>
      <c r="D177">
        <v>0.56399999999999995</v>
      </c>
      <c r="E177">
        <v>0.22856971510457899</v>
      </c>
      <c r="F177" t="s">
        <v>6</v>
      </c>
      <c r="G177" t="s">
        <v>11</v>
      </c>
      <c r="H177" t="s">
        <v>11</v>
      </c>
    </row>
    <row r="178" spans="1:8" x14ac:dyDescent="0.25">
      <c r="A178" t="s">
        <v>4</v>
      </c>
      <c r="B178" s="2">
        <v>2.0299999999999998</v>
      </c>
      <c r="C178">
        <v>0.36499999999999999</v>
      </c>
      <c r="D178">
        <v>0.56299999999999994</v>
      </c>
      <c r="E178">
        <v>0.32279079117471726</v>
      </c>
      <c r="F178" t="s">
        <v>6</v>
      </c>
      <c r="G178" t="s">
        <v>11</v>
      </c>
      <c r="H178" t="s">
        <v>11</v>
      </c>
    </row>
    <row r="179" spans="1:8" x14ac:dyDescent="0.25">
      <c r="A179" t="s">
        <v>4</v>
      </c>
      <c r="B179" s="2">
        <v>2.089</v>
      </c>
      <c r="C179">
        <v>0.34100000000000003</v>
      </c>
      <c r="D179">
        <v>0.56299999999999994</v>
      </c>
      <c r="E179">
        <v>0.30156619120706463</v>
      </c>
      <c r="F179" t="s">
        <v>6</v>
      </c>
      <c r="G179" t="s">
        <v>11</v>
      </c>
      <c r="H179" t="s">
        <v>11</v>
      </c>
    </row>
    <row r="180" spans="1:8" x14ac:dyDescent="0.25">
      <c r="A180" t="s">
        <v>7</v>
      </c>
      <c r="B180" s="2">
        <v>2.0299999999999998</v>
      </c>
      <c r="C180">
        <v>0.30299999999999999</v>
      </c>
      <c r="D180">
        <v>0.56299999999999994</v>
      </c>
      <c r="E180">
        <v>0.2679605745916146</v>
      </c>
      <c r="F180" t="s">
        <v>6</v>
      </c>
      <c r="G180" t="s">
        <v>11</v>
      </c>
      <c r="H180" t="s">
        <v>11</v>
      </c>
    </row>
    <row r="181" spans="1:8" x14ac:dyDescent="0.25">
      <c r="A181" t="s">
        <v>4</v>
      </c>
      <c r="B181" s="2">
        <v>2.02</v>
      </c>
      <c r="C181">
        <v>0.28699999999999998</v>
      </c>
      <c r="D181">
        <v>0.56299999999999994</v>
      </c>
      <c r="E181">
        <v>0.25381084127984616</v>
      </c>
      <c r="F181" t="s">
        <v>6</v>
      </c>
      <c r="G181" t="s">
        <v>11</v>
      </c>
      <c r="H181" t="s">
        <v>11</v>
      </c>
    </row>
    <row r="182" spans="1:8" x14ac:dyDescent="0.25">
      <c r="A182" t="s">
        <v>4</v>
      </c>
      <c r="B182" s="2">
        <v>1.92</v>
      </c>
      <c r="C182">
        <v>0.28699999999999998</v>
      </c>
      <c r="D182">
        <v>0.56299999999999994</v>
      </c>
      <c r="E182">
        <v>0.25381084127984616</v>
      </c>
      <c r="F182" t="s">
        <v>6</v>
      </c>
      <c r="G182" t="s">
        <v>11</v>
      </c>
      <c r="H182" t="s">
        <v>11</v>
      </c>
    </row>
    <row r="183" spans="1:8" x14ac:dyDescent="0.25">
      <c r="A183" t="s">
        <v>4</v>
      </c>
      <c r="B183" s="2">
        <v>2.089</v>
      </c>
      <c r="C183">
        <v>0.34100000000000003</v>
      </c>
      <c r="D183">
        <v>0.56200000000000006</v>
      </c>
      <c r="E183">
        <v>0.30103054965962761</v>
      </c>
      <c r="F183" t="s">
        <v>6</v>
      </c>
      <c r="G183" t="s">
        <v>11</v>
      </c>
      <c r="H183" t="s">
        <v>11</v>
      </c>
    </row>
    <row r="184" spans="1:8" x14ac:dyDescent="0.25">
      <c r="A184" t="s">
        <v>7</v>
      </c>
      <c r="B184" s="2">
        <v>2.08</v>
      </c>
      <c r="C184">
        <v>0.33</v>
      </c>
      <c r="D184">
        <v>0.56200000000000006</v>
      </c>
      <c r="E184">
        <v>0.29131988676738152</v>
      </c>
      <c r="F184" t="s">
        <v>6</v>
      </c>
      <c r="G184" t="s">
        <v>11</v>
      </c>
      <c r="H184" t="s">
        <v>11</v>
      </c>
    </row>
    <row r="185" spans="1:8" x14ac:dyDescent="0.25">
      <c r="A185" t="s">
        <v>4</v>
      </c>
      <c r="B185" s="2">
        <v>2.12</v>
      </c>
      <c r="C185">
        <v>0.20399999999999999</v>
      </c>
      <c r="D185">
        <v>0.56200000000000006</v>
      </c>
      <c r="E185">
        <v>0.18008865727438131</v>
      </c>
      <c r="F185" t="s">
        <v>6</v>
      </c>
      <c r="G185" t="s">
        <v>11</v>
      </c>
      <c r="H185" t="s">
        <v>11</v>
      </c>
    </row>
    <row r="186" spans="1:8" x14ac:dyDescent="0.25">
      <c r="A186" t="s">
        <v>4</v>
      </c>
      <c r="B186" s="2">
        <v>2.0299999999999998</v>
      </c>
      <c r="C186">
        <v>0.34799999999999998</v>
      </c>
      <c r="D186">
        <v>0.56100000000000005</v>
      </c>
      <c r="E186">
        <v>0.30666342528751406</v>
      </c>
      <c r="F186" t="s">
        <v>5</v>
      </c>
      <c r="G186" t="s">
        <v>11</v>
      </c>
      <c r="H186" t="s">
        <v>11</v>
      </c>
    </row>
    <row r="187" spans="1:8" x14ac:dyDescent="0.25">
      <c r="A187" t="s">
        <v>7</v>
      </c>
      <c r="B187" s="2">
        <v>2.13</v>
      </c>
      <c r="C187">
        <v>0.33100000000000002</v>
      </c>
      <c r="D187">
        <v>0.56100000000000005</v>
      </c>
      <c r="E187">
        <v>0.29168274071887118</v>
      </c>
      <c r="F187" t="s">
        <v>6</v>
      </c>
      <c r="G187" t="s">
        <v>11</v>
      </c>
      <c r="H187" t="s">
        <v>11</v>
      </c>
    </row>
    <row r="188" spans="1:8" x14ac:dyDescent="0.25">
      <c r="A188" t="s">
        <v>7</v>
      </c>
      <c r="B188" s="2">
        <v>2.13</v>
      </c>
      <c r="C188">
        <v>0.316</v>
      </c>
      <c r="D188">
        <v>0.56100000000000005</v>
      </c>
      <c r="E188">
        <v>0.27846448962889209</v>
      </c>
      <c r="F188" t="s">
        <v>6</v>
      </c>
      <c r="G188" t="s">
        <v>11</v>
      </c>
      <c r="H188" t="s">
        <v>11</v>
      </c>
    </row>
    <row r="189" spans="1:8" x14ac:dyDescent="0.25">
      <c r="A189" t="s">
        <v>4</v>
      </c>
      <c r="B189" s="2">
        <v>1.91</v>
      </c>
      <c r="C189">
        <v>0.372</v>
      </c>
      <c r="D189">
        <v>0.56000000000000005</v>
      </c>
      <c r="E189">
        <v>0.32722829079791288</v>
      </c>
      <c r="F189" t="s">
        <v>6</v>
      </c>
      <c r="G189" t="s">
        <v>11</v>
      </c>
      <c r="H189" t="s">
        <v>11</v>
      </c>
    </row>
    <row r="190" spans="1:8" x14ac:dyDescent="0.25">
      <c r="A190" t="s">
        <v>7</v>
      </c>
      <c r="B190" s="2">
        <v>2.16</v>
      </c>
      <c r="C190">
        <v>0.34</v>
      </c>
      <c r="D190">
        <v>0.56000000000000005</v>
      </c>
      <c r="E190">
        <v>0.29907962062174837</v>
      </c>
      <c r="F190" t="s">
        <v>6</v>
      </c>
      <c r="G190" t="s">
        <v>11</v>
      </c>
      <c r="H190" t="s">
        <v>11</v>
      </c>
    </row>
    <row r="191" spans="1:8" x14ac:dyDescent="0.25">
      <c r="A191" t="s">
        <v>4</v>
      </c>
      <c r="B191" s="2">
        <v>2.12</v>
      </c>
      <c r="C191">
        <v>0.40500000000000003</v>
      </c>
      <c r="D191">
        <v>0.55900000000000005</v>
      </c>
      <c r="E191">
        <v>0.35562043440473068</v>
      </c>
      <c r="F191" t="s">
        <v>6</v>
      </c>
      <c r="G191" t="s">
        <v>11</v>
      </c>
      <c r="H191" t="s">
        <v>11</v>
      </c>
    </row>
    <row r="192" spans="1:8" x14ac:dyDescent="0.25">
      <c r="A192" t="s">
        <v>7</v>
      </c>
      <c r="B192" s="2">
        <v>1.9790000000000001</v>
      </c>
      <c r="C192">
        <v>0.35599999999999998</v>
      </c>
      <c r="D192">
        <v>0.55900000000000005</v>
      </c>
      <c r="E192">
        <v>0.31259475221749161</v>
      </c>
      <c r="F192" t="s">
        <v>6</v>
      </c>
      <c r="G192" t="s">
        <v>11</v>
      </c>
      <c r="H192" t="s">
        <v>11</v>
      </c>
    </row>
    <row r="193" spans="1:8" x14ac:dyDescent="0.25">
      <c r="A193" t="s">
        <v>4</v>
      </c>
      <c r="B193" s="2">
        <v>2.0299999999999998</v>
      </c>
      <c r="C193">
        <v>0.34699999999999998</v>
      </c>
      <c r="D193">
        <v>0.55700000000000005</v>
      </c>
      <c r="E193">
        <v>0.30360194324659084</v>
      </c>
      <c r="F193" t="s">
        <v>6</v>
      </c>
      <c r="G193" t="s">
        <v>11</v>
      </c>
      <c r="H193" t="s">
        <v>11</v>
      </c>
    </row>
    <row r="194" spans="1:8" x14ac:dyDescent="0.25">
      <c r="A194" t="s">
        <v>8</v>
      </c>
      <c r="B194" s="2">
        <v>1.99</v>
      </c>
      <c r="C194">
        <v>0.30399999999999999</v>
      </c>
      <c r="D194">
        <v>0.55700000000000005</v>
      </c>
      <c r="E194">
        <v>0.26597980042352626</v>
      </c>
      <c r="F194" t="s">
        <v>6</v>
      </c>
      <c r="G194" t="s">
        <v>11</v>
      </c>
      <c r="H194" t="s">
        <v>11</v>
      </c>
    </row>
    <row r="195" spans="1:8" x14ac:dyDescent="0.25">
      <c r="A195" t="s">
        <v>7</v>
      </c>
      <c r="B195" s="2">
        <v>1.92</v>
      </c>
      <c r="C195">
        <v>0.38500000000000001</v>
      </c>
      <c r="D195">
        <v>0.55600000000000005</v>
      </c>
      <c r="E195">
        <v>0.33624466171371559</v>
      </c>
      <c r="F195" t="s">
        <v>6</v>
      </c>
      <c r="G195" t="s">
        <v>11</v>
      </c>
      <c r="H195" t="s">
        <v>11</v>
      </c>
    </row>
    <row r="196" spans="1:8" x14ac:dyDescent="0.25">
      <c r="A196" t="s">
        <v>7</v>
      </c>
      <c r="B196" s="2">
        <v>2.15</v>
      </c>
      <c r="C196">
        <v>0.40799999999999997</v>
      </c>
      <c r="D196">
        <v>0.55500000000000005</v>
      </c>
      <c r="E196">
        <v>0.35569112023943639</v>
      </c>
      <c r="F196" t="s">
        <v>6</v>
      </c>
      <c r="G196" t="s">
        <v>11</v>
      </c>
      <c r="H196" t="s">
        <v>11</v>
      </c>
    </row>
    <row r="197" spans="1:8" x14ac:dyDescent="0.25">
      <c r="A197" t="s">
        <v>7</v>
      </c>
      <c r="B197" s="2">
        <v>2.16</v>
      </c>
      <c r="C197">
        <v>0.28699999999999998</v>
      </c>
      <c r="D197">
        <v>0.55400000000000005</v>
      </c>
      <c r="E197">
        <v>0.24975347436773496</v>
      </c>
      <c r="F197" t="s">
        <v>6</v>
      </c>
      <c r="G197" t="s">
        <v>11</v>
      </c>
      <c r="H197" t="s">
        <v>11</v>
      </c>
    </row>
    <row r="198" spans="1:8" x14ac:dyDescent="0.25">
      <c r="A198" t="s">
        <v>4</v>
      </c>
      <c r="B198" s="2">
        <v>2.02</v>
      </c>
      <c r="C198">
        <v>0.36099999999999999</v>
      </c>
      <c r="D198">
        <v>0.55300000000000005</v>
      </c>
      <c r="E198">
        <v>0.31358278310704557</v>
      </c>
      <c r="F198" t="s">
        <v>6</v>
      </c>
      <c r="G198" t="s">
        <v>11</v>
      </c>
      <c r="H198" t="s">
        <v>11</v>
      </c>
    </row>
    <row r="199" spans="1:8" x14ac:dyDescent="0.25">
      <c r="A199" t="s">
        <v>7</v>
      </c>
      <c r="B199" s="2">
        <v>2.1</v>
      </c>
      <c r="C199">
        <v>0.33</v>
      </c>
      <c r="D199">
        <v>0.55300000000000005</v>
      </c>
      <c r="E199">
        <v>0.28665462167680067</v>
      </c>
      <c r="F199" t="s">
        <v>6</v>
      </c>
      <c r="G199" t="s">
        <v>11</v>
      </c>
      <c r="H199" t="s">
        <v>11</v>
      </c>
    </row>
    <row r="200" spans="1:8" x14ac:dyDescent="0.25">
      <c r="A200" t="s">
        <v>7</v>
      </c>
      <c r="B200" s="2">
        <v>2.16</v>
      </c>
      <c r="C200">
        <v>0.314</v>
      </c>
      <c r="D200">
        <v>0.55300000000000005</v>
      </c>
      <c r="E200">
        <v>0.27275621577731946</v>
      </c>
      <c r="F200" t="s">
        <v>6</v>
      </c>
      <c r="G200" t="s">
        <v>11</v>
      </c>
      <c r="H200" t="s">
        <v>11</v>
      </c>
    </row>
    <row r="201" spans="1:8" x14ac:dyDescent="0.25">
      <c r="A201" t="s">
        <v>7</v>
      </c>
      <c r="B201" s="2">
        <v>2.08</v>
      </c>
      <c r="C201">
        <v>0.28100000000000003</v>
      </c>
      <c r="D201">
        <v>0.55300000000000005</v>
      </c>
      <c r="E201">
        <v>0.24409075360963942</v>
      </c>
      <c r="F201" t="s">
        <v>6</v>
      </c>
      <c r="G201" t="s">
        <v>11</v>
      </c>
      <c r="H201" t="s">
        <v>11</v>
      </c>
    </row>
    <row r="202" spans="1:8" x14ac:dyDescent="0.25">
      <c r="A202" t="s">
        <v>4</v>
      </c>
      <c r="B202" s="2">
        <v>2.02</v>
      </c>
      <c r="C202">
        <v>0.36099999999999999</v>
      </c>
      <c r="D202">
        <v>0.55200000000000005</v>
      </c>
      <c r="E202">
        <v>0.31301572563307262</v>
      </c>
      <c r="F202" t="s">
        <v>6</v>
      </c>
      <c r="G202" t="s">
        <v>11</v>
      </c>
      <c r="H202" t="s">
        <v>11</v>
      </c>
    </row>
    <row r="203" spans="1:8" x14ac:dyDescent="0.25">
      <c r="A203" t="s">
        <v>7</v>
      </c>
      <c r="B203" s="2">
        <v>1.99</v>
      </c>
      <c r="C203">
        <v>0.32900000000000001</v>
      </c>
      <c r="D203">
        <v>0.55100000000000005</v>
      </c>
      <c r="E203">
        <v>0.28475238732505209</v>
      </c>
      <c r="F203" t="s">
        <v>6</v>
      </c>
      <c r="G203" t="s">
        <v>11</v>
      </c>
      <c r="H203" t="s">
        <v>11</v>
      </c>
    </row>
    <row r="204" spans="1:8" x14ac:dyDescent="0.25">
      <c r="A204" t="s">
        <v>8</v>
      </c>
      <c r="B204" s="2">
        <v>1.98</v>
      </c>
      <c r="C204">
        <v>0.32100000000000001</v>
      </c>
      <c r="D204">
        <v>0.55000000000000004</v>
      </c>
      <c r="E204">
        <v>0.27732409149563902</v>
      </c>
      <c r="F204" t="s">
        <v>6</v>
      </c>
      <c r="G204" t="s">
        <v>11</v>
      </c>
      <c r="H204" t="s">
        <v>11</v>
      </c>
    </row>
    <row r="205" spans="1:8" x14ac:dyDescent="0.25">
      <c r="A205" t="s">
        <v>8</v>
      </c>
      <c r="B205" s="2">
        <v>2.12</v>
      </c>
      <c r="C205">
        <v>0.30599999999999999</v>
      </c>
      <c r="D205">
        <v>0.54800000000000004</v>
      </c>
      <c r="E205">
        <v>0.2634036944475826</v>
      </c>
      <c r="F205" t="s">
        <v>5</v>
      </c>
      <c r="G205" t="s">
        <v>11</v>
      </c>
      <c r="H205" t="s">
        <v>11</v>
      </c>
    </row>
    <row r="206" spans="1:8" x14ac:dyDescent="0.25">
      <c r="A206" t="s">
        <v>7</v>
      </c>
      <c r="B206" s="2">
        <v>2.04</v>
      </c>
      <c r="C206">
        <v>0.26100000000000001</v>
      </c>
      <c r="D206">
        <v>0.54700000000000004</v>
      </c>
      <c r="E206">
        <v>0.22425787918752701</v>
      </c>
      <c r="F206" t="s">
        <v>6</v>
      </c>
      <c r="G206" t="s">
        <v>11</v>
      </c>
      <c r="H206" t="s">
        <v>11</v>
      </c>
    </row>
    <row r="207" spans="1:8" x14ac:dyDescent="0.25">
      <c r="A207" t="s">
        <v>4</v>
      </c>
      <c r="B207" s="2">
        <v>2.02</v>
      </c>
      <c r="C207">
        <v>0.29899999999999999</v>
      </c>
      <c r="D207">
        <v>0.54600000000000004</v>
      </c>
      <c r="E207">
        <v>0.25643878353457406</v>
      </c>
      <c r="F207" t="s">
        <v>6</v>
      </c>
      <c r="G207" t="s">
        <v>11</v>
      </c>
      <c r="H207" t="s">
        <v>11</v>
      </c>
    </row>
    <row r="208" spans="1:8" x14ac:dyDescent="0.25">
      <c r="A208" t="s">
        <v>4</v>
      </c>
      <c r="B208" s="2">
        <v>1.92</v>
      </c>
      <c r="C208">
        <v>0.29899999999999999</v>
      </c>
      <c r="D208">
        <v>0.54600000000000004</v>
      </c>
      <c r="E208">
        <v>0.25643878353457406</v>
      </c>
      <c r="F208" t="s">
        <v>6</v>
      </c>
      <c r="G208" t="s">
        <v>11</v>
      </c>
      <c r="H208" t="s">
        <v>11</v>
      </c>
    </row>
    <row r="209" spans="1:8" x14ac:dyDescent="0.25">
      <c r="A209" t="s">
        <v>4</v>
      </c>
      <c r="B209" s="2">
        <v>2.0299999999999998</v>
      </c>
      <c r="C209">
        <v>0.33</v>
      </c>
      <c r="D209">
        <v>0.54500000000000004</v>
      </c>
      <c r="E209">
        <v>0.28250771937406216</v>
      </c>
      <c r="F209" t="s">
        <v>6</v>
      </c>
      <c r="G209" t="s">
        <v>11</v>
      </c>
      <c r="H209" t="s">
        <v>11</v>
      </c>
    </row>
    <row r="210" spans="1:8" x14ac:dyDescent="0.25">
      <c r="A210" t="s">
        <v>4</v>
      </c>
      <c r="B210" s="2">
        <v>2.04</v>
      </c>
      <c r="C210">
        <v>0.38500000000000001</v>
      </c>
      <c r="D210">
        <v>0.54300000000000004</v>
      </c>
      <c r="E210">
        <v>0.32838282609810715</v>
      </c>
      <c r="F210" t="s">
        <v>6</v>
      </c>
      <c r="G210" t="s">
        <v>11</v>
      </c>
      <c r="H210" t="s">
        <v>11</v>
      </c>
    </row>
    <row r="211" spans="1:8" x14ac:dyDescent="0.25">
      <c r="A211" t="s">
        <v>7</v>
      </c>
      <c r="B211" s="2">
        <v>2.0299999999999998</v>
      </c>
      <c r="C211">
        <v>0.32100000000000001</v>
      </c>
      <c r="D211">
        <v>0.54300000000000004</v>
      </c>
      <c r="E211">
        <v>0.27379451214933087</v>
      </c>
      <c r="F211" t="s">
        <v>6</v>
      </c>
      <c r="G211" t="s">
        <v>11</v>
      </c>
      <c r="H211" t="s">
        <v>11</v>
      </c>
    </row>
    <row r="212" spans="1:8" x14ac:dyDescent="0.25">
      <c r="A212" t="s">
        <v>7</v>
      </c>
      <c r="B212" s="2">
        <v>2.0699999999999998</v>
      </c>
      <c r="C212">
        <v>0.32900000000000001</v>
      </c>
      <c r="D212">
        <v>0.54200000000000004</v>
      </c>
      <c r="E212">
        <v>0.28010125940141239</v>
      </c>
      <c r="F212" t="s">
        <v>6</v>
      </c>
      <c r="G212" t="s">
        <v>11</v>
      </c>
      <c r="H212" t="s">
        <v>11</v>
      </c>
    </row>
    <row r="213" spans="1:8" x14ac:dyDescent="0.25">
      <c r="A213" t="s">
        <v>8</v>
      </c>
      <c r="B213" s="2">
        <v>1.98</v>
      </c>
      <c r="C213">
        <v>0.25800000000000001</v>
      </c>
      <c r="D213">
        <v>0.54200000000000004</v>
      </c>
      <c r="E213">
        <v>0.21965387515369117</v>
      </c>
      <c r="F213" t="s">
        <v>6</v>
      </c>
      <c r="G213" t="s">
        <v>11</v>
      </c>
      <c r="H213" t="s">
        <v>11</v>
      </c>
    </row>
    <row r="214" spans="1:8" x14ac:dyDescent="0.25">
      <c r="A214" t="s">
        <v>7</v>
      </c>
      <c r="B214" s="2">
        <v>2.15</v>
      </c>
      <c r="C214">
        <v>0.39400000000000002</v>
      </c>
      <c r="D214">
        <v>0.54100000000000004</v>
      </c>
      <c r="E214">
        <v>0.33482152024163941</v>
      </c>
      <c r="F214" t="s">
        <v>6</v>
      </c>
      <c r="G214" t="s">
        <v>11</v>
      </c>
      <c r="H214" t="s">
        <v>11</v>
      </c>
    </row>
    <row r="215" spans="1:8" x14ac:dyDescent="0.25">
      <c r="A215" t="s">
        <v>7</v>
      </c>
      <c r="B215" s="2">
        <v>1.9790000000000001</v>
      </c>
      <c r="C215">
        <v>0.31900000000000001</v>
      </c>
      <c r="D215">
        <v>0.54</v>
      </c>
      <c r="E215">
        <v>0.27058537525368892</v>
      </c>
      <c r="F215" t="s">
        <v>6</v>
      </c>
      <c r="G215" t="s">
        <v>11</v>
      </c>
      <c r="H215" t="s">
        <v>11</v>
      </c>
    </row>
    <row r="216" spans="1:8" x14ac:dyDescent="0.25">
      <c r="A216" t="s">
        <v>7</v>
      </c>
      <c r="B216" s="2">
        <v>2.0299999999999998</v>
      </c>
      <c r="C216">
        <v>0.314</v>
      </c>
      <c r="D216">
        <v>0.54</v>
      </c>
      <c r="E216">
        <v>0.26634422517134271</v>
      </c>
      <c r="F216" t="s">
        <v>6</v>
      </c>
      <c r="G216" t="s">
        <v>11</v>
      </c>
      <c r="H216" t="s">
        <v>11</v>
      </c>
    </row>
    <row r="217" spans="1:8" x14ac:dyDescent="0.25">
      <c r="A217" t="s">
        <v>7</v>
      </c>
      <c r="B217" s="2">
        <v>2.12</v>
      </c>
      <c r="C217">
        <v>0.35199999999999998</v>
      </c>
      <c r="D217">
        <v>0.53900000000000003</v>
      </c>
      <c r="E217">
        <v>0.29802404549014216</v>
      </c>
      <c r="F217" t="s">
        <v>6</v>
      </c>
      <c r="G217" t="s">
        <v>11</v>
      </c>
      <c r="H217" t="s">
        <v>11</v>
      </c>
    </row>
    <row r="218" spans="1:8" x14ac:dyDescent="0.25">
      <c r="A218" t="s">
        <v>4</v>
      </c>
      <c r="B218" s="2">
        <v>2.0299999999999998</v>
      </c>
      <c r="C218">
        <v>0.35099999999999998</v>
      </c>
      <c r="D218">
        <v>0.53900000000000003</v>
      </c>
      <c r="E218">
        <v>0.29717738626999968</v>
      </c>
      <c r="F218" t="s">
        <v>5</v>
      </c>
      <c r="G218" t="s">
        <v>11</v>
      </c>
      <c r="H218" t="s">
        <v>11</v>
      </c>
    </row>
    <row r="219" spans="1:8" x14ac:dyDescent="0.25">
      <c r="A219" t="s">
        <v>8</v>
      </c>
      <c r="B219" s="2">
        <v>1.98</v>
      </c>
      <c r="C219">
        <v>0.32800000000000001</v>
      </c>
      <c r="D219">
        <v>0.53900000000000003</v>
      </c>
      <c r="E219">
        <v>0.27770422420672342</v>
      </c>
      <c r="F219" t="s">
        <v>5</v>
      </c>
      <c r="G219" t="s">
        <v>11</v>
      </c>
      <c r="H219" t="s">
        <v>11</v>
      </c>
    </row>
    <row r="220" spans="1:8" x14ac:dyDescent="0.25">
      <c r="A220" t="s">
        <v>4</v>
      </c>
      <c r="B220" s="2">
        <v>1.968</v>
      </c>
      <c r="C220">
        <v>0.39900000000000002</v>
      </c>
      <c r="D220">
        <v>0.53700000000000003</v>
      </c>
      <c r="E220">
        <v>0.336563533368055</v>
      </c>
      <c r="F220" t="s">
        <v>5</v>
      </c>
      <c r="G220" t="s">
        <v>11</v>
      </c>
      <c r="H220" t="s">
        <v>11</v>
      </c>
    </row>
    <row r="221" spans="1:8" x14ac:dyDescent="0.25">
      <c r="A221" t="s">
        <v>8</v>
      </c>
      <c r="B221" s="2">
        <v>1.98</v>
      </c>
      <c r="C221">
        <v>0.33900000000000002</v>
      </c>
      <c r="D221">
        <v>0.53700000000000003</v>
      </c>
      <c r="E221">
        <v>0.2859524757187234</v>
      </c>
      <c r="F221" t="s">
        <v>6</v>
      </c>
      <c r="G221" t="s">
        <v>11</v>
      </c>
      <c r="H221" t="s">
        <v>11</v>
      </c>
    </row>
    <row r="222" spans="1:8" x14ac:dyDescent="0.25">
      <c r="A222" t="s">
        <v>7</v>
      </c>
      <c r="B222" s="2">
        <v>2.16</v>
      </c>
      <c r="C222">
        <v>0.32</v>
      </c>
      <c r="D222">
        <v>0.53700000000000003</v>
      </c>
      <c r="E222">
        <v>0.26992564079643505</v>
      </c>
      <c r="F222" t="s">
        <v>6</v>
      </c>
      <c r="G222" t="s">
        <v>11</v>
      </c>
      <c r="H222" t="s">
        <v>11</v>
      </c>
    </row>
    <row r="223" spans="1:8" x14ac:dyDescent="0.25">
      <c r="A223" t="s">
        <v>7</v>
      </c>
      <c r="B223" s="2">
        <v>1.99</v>
      </c>
      <c r="C223">
        <v>0.29899999999999999</v>
      </c>
      <c r="D223">
        <v>0.53300000000000003</v>
      </c>
      <c r="E223">
        <v>0.2503330982123223</v>
      </c>
      <c r="F223" t="s">
        <v>6</v>
      </c>
      <c r="G223" t="s">
        <v>11</v>
      </c>
      <c r="H223" t="s">
        <v>11</v>
      </c>
    </row>
    <row r="224" spans="1:8" x14ac:dyDescent="0.25">
      <c r="A224" t="s">
        <v>7</v>
      </c>
      <c r="B224" s="2">
        <v>1.99</v>
      </c>
      <c r="C224">
        <v>0.29499999999999998</v>
      </c>
      <c r="D224">
        <v>0.53300000000000003</v>
      </c>
      <c r="E224">
        <v>0.24698416044359559</v>
      </c>
      <c r="F224" t="s">
        <v>6</v>
      </c>
      <c r="G224" t="s">
        <v>11</v>
      </c>
      <c r="H224" t="s">
        <v>11</v>
      </c>
    </row>
    <row r="225" spans="1:8" x14ac:dyDescent="0.25">
      <c r="A225" t="s">
        <v>8</v>
      </c>
      <c r="B225" s="2">
        <v>2.0299999999999998</v>
      </c>
      <c r="C225">
        <v>0.28199999999999997</v>
      </c>
      <c r="D225">
        <v>0.53300000000000003</v>
      </c>
      <c r="E225">
        <v>0.2361001126952337</v>
      </c>
      <c r="F225" t="s">
        <v>5</v>
      </c>
      <c r="G225" t="s">
        <v>11</v>
      </c>
      <c r="H225" t="s">
        <v>11</v>
      </c>
    </row>
    <row r="226" spans="1:8" x14ac:dyDescent="0.25">
      <c r="A226" t="s">
        <v>7</v>
      </c>
      <c r="B226" s="2">
        <v>1.91</v>
      </c>
      <c r="C226">
        <v>0.40600000000000003</v>
      </c>
      <c r="D226">
        <v>0.53200000000000003</v>
      </c>
      <c r="E226">
        <v>0.33927944021708334</v>
      </c>
      <c r="F226" t="s">
        <v>6</v>
      </c>
      <c r="G226" t="s">
        <v>11</v>
      </c>
      <c r="H226" t="s">
        <v>11</v>
      </c>
    </row>
    <row r="227" spans="1:8" x14ac:dyDescent="0.25">
      <c r="A227" t="s">
        <v>8</v>
      </c>
      <c r="B227" s="2">
        <v>2.06</v>
      </c>
      <c r="C227">
        <v>0.35699999999999998</v>
      </c>
      <c r="D227">
        <v>0.53200000000000003</v>
      </c>
      <c r="E227">
        <v>0.29833192157019395</v>
      </c>
      <c r="F227" t="s">
        <v>6</v>
      </c>
      <c r="G227" t="s">
        <v>11</v>
      </c>
      <c r="H227" t="s">
        <v>11</v>
      </c>
    </row>
    <row r="228" spans="1:8" x14ac:dyDescent="0.25">
      <c r="A228" t="s">
        <v>8</v>
      </c>
      <c r="B228" s="2">
        <v>1.97</v>
      </c>
      <c r="C228">
        <v>0.35499999999999998</v>
      </c>
      <c r="D228">
        <v>0.53200000000000003</v>
      </c>
      <c r="E228">
        <v>0.29666059427848418</v>
      </c>
      <c r="F228" t="s">
        <v>6</v>
      </c>
      <c r="G228" t="s">
        <v>11</v>
      </c>
      <c r="H228" t="s">
        <v>11</v>
      </c>
    </row>
    <row r="229" spans="1:8" x14ac:dyDescent="0.25">
      <c r="A229" t="s">
        <v>4</v>
      </c>
      <c r="B229" s="2">
        <v>2.0299999999999998</v>
      </c>
      <c r="C229">
        <v>0.36899999999999999</v>
      </c>
      <c r="D229">
        <v>0.53100000000000003</v>
      </c>
      <c r="E229">
        <v>0.30778026147586524</v>
      </c>
      <c r="F229" t="s">
        <v>6</v>
      </c>
      <c r="G229" t="s">
        <v>11</v>
      </c>
      <c r="H229" t="s">
        <v>11</v>
      </c>
    </row>
    <row r="230" spans="1:8" x14ac:dyDescent="0.25">
      <c r="A230" t="s">
        <v>4</v>
      </c>
      <c r="B230" s="2">
        <v>2.089</v>
      </c>
      <c r="C230">
        <v>0.312</v>
      </c>
      <c r="D230">
        <v>0.53100000000000003</v>
      </c>
      <c r="E230">
        <v>0.26023696905276411</v>
      </c>
      <c r="F230" t="s">
        <v>6</v>
      </c>
      <c r="G230" t="s">
        <v>11</v>
      </c>
      <c r="H230" t="s">
        <v>11</v>
      </c>
    </row>
    <row r="231" spans="1:8" x14ac:dyDescent="0.25">
      <c r="A231" t="s">
        <v>4</v>
      </c>
      <c r="B231" s="2">
        <v>2.02</v>
      </c>
      <c r="C231">
        <v>0.22500000000000001</v>
      </c>
      <c r="D231">
        <v>0.53100000000000003</v>
      </c>
      <c r="E231">
        <v>0.1876708911438203</v>
      </c>
      <c r="F231" t="s">
        <v>6</v>
      </c>
      <c r="G231" t="s">
        <v>11</v>
      </c>
      <c r="H231" t="s">
        <v>11</v>
      </c>
    </row>
    <row r="232" spans="1:8" x14ac:dyDescent="0.25">
      <c r="A232" t="s">
        <v>4</v>
      </c>
      <c r="B232" s="2">
        <v>1.92</v>
      </c>
      <c r="C232">
        <v>0.22500000000000001</v>
      </c>
      <c r="D232">
        <v>0.53100000000000003</v>
      </c>
      <c r="E232">
        <v>0.1876708911438203</v>
      </c>
      <c r="F232" t="s">
        <v>6</v>
      </c>
      <c r="G232" t="s">
        <v>11</v>
      </c>
      <c r="H232" t="s">
        <v>11</v>
      </c>
    </row>
    <row r="233" spans="1:8" x14ac:dyDescent="0.25">
      <c r="A233" t="s">
        <v>7</v>
      </c>
      <c r="B233" s="2">
        <v>2.0299999999999998</v>
      </c>
      <c r="C233">
        <v>0.33300000000000002</v>
      </c>
      <c r="D233">
        <v>0.53</v>
      </c>
      <c r="E233">
        <v>0.27722984371603132</v>
      </c>
      <c r="F233" t="s">
        <v>6</v>
      </c>
      <c r="G233" t="s">
        <v>11</v>
      </c>
      <c r="H233" t="s">
        <v>11</v>
      </c>
    </row>
    <row r="234" spans="1:8" x14ac:dyDescent="0.25">
      <c r="A234" t="s">
        <v>7</v>
      </c>
      <c r="B234" s="2">
        <v>2.1</v>
      </c>
      <c r="C234">
        <v>0.35699999999999998</v>
      </c>
      <c r="D234">
        <v>0.52800000000000002</v>
      </c>
      <c r="E234">
        <v>0.2960888244155308</v>
      </c>
      <c r="F234" t="s">
        <v>6</v>
      </c>
      <c r="G234" t="s">
        <v>11</v>
      </c>
      <c r="H234" t="s">
        <v>11</v>
      </c>
    </row>
    <row r="235" spans="1:8" x14ac:dyDescent="0.25">
      <c r="A235" t="s">
        <v>7</v>
      </c>
      <c r="B235" s="2">
        <v>1.92</v>
      </c>
      <c r="C235">
        <v>0.31900000000000001</v>
      </c>
      <c r="D235">
        <v>0.52700000000000002</v>
      </c>
      <c r="E235">
        <v>0.26407128288647047</v>
      </c>
      <c r="F235" t="s">
        <v>6</v>
      </c>
      <c r="G235" t="s">
        <v>11</v>
      </c>
      <c r="H235" t="s">
        <v>11</v>
      </c>
    </row>
    <row r="236" spans="1:8" x14ac:dyDescent="0.25">
      <c r="A236" t="s">
        <v>4</v>
      </c>
      <c r="B236" s="2">
        <v>2.13</v>
      </c>
      <c r="C236">
        <v>0.34499999999999997</v>
      </c>
      <c r="D236">
        <v>0.52600000000000002</v>
      </c>
      <c r="E236">
        <v>0.28505240942346988</v>
      </c>
      <c r="F236" t="s">
        <v>6</v>
      </c>
      <c r="G236" t="s">
        <v>11</v>
      </c>
      <c r="H236" t="s">
        <v>11</v>
      </c>
    </row>
    <row r="237" spans="1:8" x14ac:dyDescent="0.25">
      <c r="A237" t="s">
        <v>7</v>
      </c>
      <c r="B237" s="2">
        <v>1.9790000000000001</v>
      </c>
      <c r="C237">
        <v>0.39300000000000002</v>
      </c>
      <c r="D237">
        <v>0.52400000000000002</v>
      </c>
      <c r="E237">
        <v>0.32347722916952665</v>
      </c>
      <c r="F237" t="s">
        <v>6</v>
      </c>
      <c r="G237" t="s">
        <v>11</v>
      </c>
      <c r="H237" t="s">
        <v>11</v>
      </c>
    </row>
    <row r="238" spans="1:8" x14ac:dyDescent="0.25">
      <c r="A238" t="s">
        <v>4</v>
      </c>
      <c r="B238" s="2">
        <v>2.02</v>
      </c>
      <c r="C238">
        <v>0.33300000000000002</v>
      </c>
      <c r="D238">
        <v>0.52400000000000002</v>
      </c>
      <c r="E238">
        <v>0.27409139265509508</v>
      </c>
      <c r="F238" t="s">
        <v>6</v>
      </c>
      <c r="G238" t="s">
        <v>11</v>
      </c>
      <c r="H238" t="s">
        <v>11</v>
      </c>
    </row>
    <row r="239" spans="1:8" x14ac:dyDescent="0.25">
      <c r="A239" t="s">
        <v>4</v>
      </c>
      <c r="B239" s="2">
        <v>1.92</v>
      </c>
      <c r="C239">
        <v>0.33300000000000002</v>
      </c>
      <c r="D239">
        <v>0.52400000000000002</v>
      </c>
      <c r="E239">
        <v>0.27409139265509508</v>
      </c>
      <c r="F239" t="s">
        <v>6</v>
      </c>
      <c r="G239" t="s">
        <v>11</v>
      </c>
      <c r="H239" t="s">
        <v>11</v>
      </c>
    </row>
    <row r="240" spans="1:8" x14ac:dyDescent="0.25">
      <c r="A240" t="s">
        <v>4</v>
      </c>
      <c r="B240" s="2">
        <v>2.2599999999999998</v>
      </c>
      <c r="C240">
        <v>0.32900000000000001</v>
      </c>
      <c r="D240">
        <v>0.52200000000000002</v>
      </c>
      <c r="E240">
        <v>0.26976541957110195</v>
      </c>
      <c r="F240" t="s">
        <v>6</v>
      </c>
      <c r="G240" t="s">
        <v>11</v>
      </c>
      <c r="H240" t="s">
        <v>11</v>
      </c>
    </row>
    <row r="241" spans="1:8" x14ac:dyDescent="0.25">
      <c r="A241" t="s">
        <v>8</v>
      </c>
      <c r="B241" s="2">
        <v>1.98</v>
      </c>
      <c r="C241">
        <v>0.42299999999999999</v>
      </c>
      <c r="D241">
        <v>0.52</v>
      </c>
      <c r="E241">
        <v>0.34551236004180541</v>
      </c>
      <c r="F241" t="s">
        <v>5</v>
      </c>
      <c r="G241" t="s">
        <v>11</v>
      </c>
      <c r="H241" t="s">
        <v>11</v>
      </c>
    </row>
    <row r="242" spans="1:8" x14ac:dyDescent="0.25">
      <c r="A242" t="s">
        <v>7</v>
      </c>
      <c r="B242" s="2">
        <v>1.92</v>
      </c>
      <c r="C242">
        <v>0.34699999999999998</v>
      </c>
      <c r="D242">
        <v>0.51700000000000002</v>
      </c>
      <c r="E242">
        <v>0.28179929023067768</v>
      </c>
      <c r="F242" t="s">
        <v>6</v>
      </c>
      <c r="G242" t="s">
        <v>11</v>
      </c>
      <c r="H242" t="s">
        <v>11</v>
      </c>
    </row>
    <row r="243" spans="1:8" x14ac:dyDescent="0.25">
      <c r="A243" t="s">
        <v>7</v>
      </c>
      <c r="B243" s="2">
        <v>2.04</v>
      </c>
      <c r="C243">
        <v>0.311</v>
      </c>
      <c r="D243">
        <v>0.51600000000000001</v>
      </c>
      <c r="E243">
        <v>0.25207511133873783</v>
      </c>
      <c r="F243" t="s">
        <v>6</v>
      </c>
      <c r="G243" t="s">
        <v>11</v>
      </c>
      <c r="H243" t="s">
        <v>11</v>
      </c>
    </row>
    <row r="244" spans="1:8" x14ac:dyDescent="0.25">
      <c r="A244" t="s">
        <v>7</v>
      </c>
      <c r="B244" s="2">
        <v>1.91</v>
      </c>
      <c r="C244">
        <v>0.31900000000000001</v>
      </c>
      <c r="D244">
        <v>0.51400000000000001</v>
      </c>
      <c r="E244">
        <v>0.25755719051925202</v>
      </c>
      <c r="F244" t="s">
        <v>6</v>
      </c>
      <c r="G244" t="s">
        <v>11</v>
      </c>
      <c r="H244" t="s">
        <v>11</v>
      </c>
    </row>
    <row r="245" spans="1:8" x14ac:dyDescent="0.25">
      <c r="A245" t="s">
        <v>8</v>
      </c>
      <c r="B245" s="2">
        <v>1.98</v>
      </c>
      <c r="C245">
        <v>0.30599999999999999</v>
      </c>
      <c r="D245">
        <v>0.51400000000000001</v>
      </c>
      <c r="E245">
        <v>0.24706112946360853</v>
      </c>
      <c r="F245" t="s">
        <v>5</v>
      </c>
      <c r="G245" t="s">
        <v>11</v>
      </c>
      <c r="H245" t="s">
        <v>11</v>
      </c>
    </row>
    <row r="246" spans="1:8" x14ac:dyDescent="0.25">
      <c r="A246" t="s">
        <v>7</v>
      </c>
      <c r="B246" s="2">
        <v>2.13</v>
      </c>
      <c r="C246">
        <v>0.35599999999999998</v>
      </c>
      <c r="D246">
        <v>0.51100000000000001</v>
      </c>
      <c r="E246">
        <v>0.28575298458522042</v>
      </c>
      <c r="F246" t="s">
        <v>6</v>
      </c>
      <c r="G246" t="s">
        <v>11</v>
      </c>
      <c r="H246" t="s">
        <v>11</v>
      </c>
    </row>
    <row r="247" spans="1:8" x14ac:dyDescent="0.25">
      <c r="A247" t="s">
        <v>7</v>
      </c>
      <c r="B247" s="2">
        <v>1.91</v>
      </c>
      <c r="C247">
        <v>0.27200000000000002</v>
      </c>
      <c r="D247">
        <v>0.51100000000000001</v>
      </c>
      <c r="E247">
        <v>0.21832812305387628</v>
      </c>
      <c r="F247" t="s">
        <v>6</v>
      </c>
      <c r="G247" t="s">
        <v>11</v>
      </c>
      <c r="H247" t="s">
        <v>11</v>
      </c>
    </row>
    <row r="248" spans="1:8" x14ac:dyDescent="0.25">
      <c r="A248" t="s">
        <v>7</v>
      </c>
      <c r="B248" s="2">
        <v>2.08</v>
      </c>
      <c r="C248">
        <v>0.36899999999999999</v>
      </c>
      <c r="D248">
        <v>0.50900000000000001</v>
      </c>
      <c r="E248">
        <v>0.29502853689494424</v>
      </c>
      <c r="F248" t="s">
        <v>6</v>
      </c>
      <c r="G248" t="s">
        <v>11</v>
      </c>
      <c r="H248" t="s">
        <v>11</v>
      </c>
    </row>
    <row r="249" spans="1:8" x14ac:dyDescent="0.25">
      <c r="A249" t="s">
        <v>8</v>
      </c>
      <c r="B249" s="2">
        <v>2.0699999999999998</v>
      </c>
      <c r="C249">
        <v>0.372</v>
      </c>
      <c r="D249">
        <v>0.50600000000000001</v>
      </c>
      <c r="E249">
        <v>0.29567413418525701</v>
      </c>
      <c r="F249" t="s">
        <v>5</v>
      </c>
      <c r="G249" t="s">
        <v>11</v>
      </c>
      <c r="H249" t="s">
        <v>11</v>
      </c>
    </row>
    <row r="250" spans="1:8" x14ac:dyDescent="0.25">
      <c r="A250" t="s">
        <v>7</v>
      </c>
      <c r="B250" s="2">
        <v>2.15</v>
      </c>
      <c r="C250">
        <v>0.34100000000000003</v>
      </c>
      <c r="D250">
        <v>0.504</v>
      </c>
      <c r="E250">
        <v>0.26996333990827814</v>
      </c>
      <c r="F250" t="s">
        <v>6</v>
      </c>
      <c r="G250" t="s">
        <v>11</v>
      </c>
      <c r="H250" t="s">
        <v>11</v>
      </c>
    </row>
    <row r="251" spans="1:8" x14ac:dyDescent="0.25">
      <c r="A251" t="s">
        <v>8</v>
      </c>
      <c r="B251" s="2">
        <v>1.97</v>
      </c>
      <c r="C251">
        <v>0.309</v>
      </c>
      <c r="D251">
        <v>0.504</v>
      </c>
      <c r="E251">
        <v>0.24462953674973004</v>
      </c>
      <c r="F251" t="s">
        <v>6</v>
      </c>
      <c r="G251" t="s">
        <v>11</v>
      </c>
      <c r="H251" t="s">
        <v>11</v>
      </c>
    </row>
    <row r="252" spans="1:8" x14ac:dyDescent="0.25">
      <c r="A252" t="s">
        <v>7</v>
      </c>
      <c r="B252" s="2">
        <v>2.16</v>
      </c>
      <c r="C252">
        <v>0.34699999999999998</v>
      </c>
      <c r="D252">
        <v>0.503</v>
      </c>
      <c r="E252">
        <v>0.27416836167510805</v>
      </c>
      <c r="F252" t="s">
        <v>6</v>
      </c>
      <c r="G252" t="s">
        <v>11</v>
      </c>
      <c r="H252" t="s">
        <v>11</v>
      </c>
    </row>
    <row r="253" spans="1:8" x14ac:dyDescent="0.25">
      <c r="A253" t="s">
        <v>4</v>
      </c>
      <c r="B253" s="2">
        <v>2.02</v>
      </c>
      <c r="C253">
        <v>0.28899999999999998</v>
      </c>
      <c r="D253">
        <v>0.502</v>
      </c>
      <c r="E253">
        <v>0.22788798949874997</v>
      </c>
      <c r="F253" t="s">
        <v>6</v>
      </c>
      <c r="G253" t="s">
        <v>11</v>
      </c>
      <c r="H253" t="s">
        <v>11</v>
      </c>
    </row>
    <row r="254" spans="1:8" x14ac:dyDescent="0.25">
      <c r="A254" t="s">
        <v>4</v>
      </c>
      <c r="B254" s="2">
        <v>1.92</v>
      </c>
      <c r="C254">
        <v>0.28899999999999998</v>
      </c>
      <c r="D254">
        <v>0.502</v>
      </c>
      <c r="E254">
        <v>0.22788798949874997</v>
      </c>
      <c r="F254" t="s">
        <v>6</v>
      </c>
      <c r="G254" t="s">
        <v>11</v>
      </c>
      <c r="H254" t="s">
        <v>11</v>
      </c>
    </row>
    <row r="255" spans="1:8" x14ac:dyDescent="0.25">
      <c r="A255" t="s">
        <v>7</v>
      </c>
      <c r="B255" s="2">
        <v>1.9790000000000001</v>
      </c>
      <c r="C255">
        <v>0.34599999999999997</v>
      </c>
      <c r="D255">
        <v>0.5</v>
      </c>
      <c r="E255">
        <v>0.27174776453551708</v>
      </c>
      <c r="F255" t="s">
        <v>6</v>
      </c>
      <c r="G255" t="s">
        <v>11</v>
      </c>
      <c r="H255" t="s">
        <v>11</v>
      </c>
    </row>
    <row r="256" spans="1:8" x14ac:dyDescent="0.25">
      <c r="A256" t="s">
        <v>8</v>
      </c>
      <c r="B256" s="2">
        <v>2.0699999999999998</v>
      </c>
      <c r="C256">
        <v>0.41399999999999998</v>
      </c>
      <c r="D256">
        <v>0.498</v>
      </c>
      <c r="E256">
        <v>0.32385422028795741</v>
      </c>
      <c r="F256" t="s">
        <v>6</v>
      </c>
      <c r="G256" t="s">
        <v>11</v>
      </c>
      <c r="H256" t="s">
        <v>11</v>
      </c>
    </row>
    <row r="257" spans="1:8" x14ac:dyDescent="0.25">
      <c r="A257" t="s">
        <v>4</v>
      </c>
      <c r="B257" s="2">
        <v>2.089</v>
      </c>
      <c r="C257">
        <v>0.35099999999999998</v>
      </c>
      <c r="D257">
        <v>0.498</v>
      </c>
      <c r="E257">
        <v>0.27457205633109427</v>
      </c>
      <c r="F257" t="s">
        <v>6</v>
      </c>
      <c r="G257" t="s">
        <v>11</v>
      </c>
      <c r="H257" t="s">
        <v>11</v>
      </c>
    </row>
    <row r="258" spans="1:8" x14ac:dyDescent="0.25">
      <c r="A258" t="s">
        <v>8</v>
      </c>
      <c r="B258" s="2">
        <v>2.0299999999999998</v>
      </c>
      <c r="C258">
        <v>0.33200000000000002</v>
      </c>
      <c r="D258">
        <v>0.498</v>
      </c>
      <c r="E258">
        <v>0.25970918148696104</v>
      </c>
      <c r="F258" t="s">
        <v>5</v>
      </c>
      <c r="G258" t="s">
        <v>11</v>
      </c>
      <c r="H258" t="s">
        <v>11</v>
      </c>
    </row>
    <row r="259" spans="1:8" x14ac:dyDescent="0.25">
      <c r="A259" t="s">
        <v>8</v>
      </c>
      <c r="B259" s="2">
        <v>1.99</v>
      </c>
      <c r="C259">
        <v>0.30199999999999999</v>
      </c>
      <c r="D259">
        <v>0.496</v>
      </c>
      <c r="E259">
        <v>0.23529272338326113</v>
      </c>
      <c r="F259" t="s">
        <v>6</v>
      </c>
      <c r="G259" t="s">
        <v>11</v>
      </c>
      <c r="H259" t="s">
        <v>11</v>
      </c>
    </row>
    <row r="260" spans="1:8" x14ac:dyDescent="0.25">
      <c r="A260" t="s">
        <v>4</v>
      </c>
      <c r="B260" s="2">
        <v>2.0299999999999998</v>
      </c>
      <c r="C260">
        <v>0.35699999999999998</v>
      </c>
      <c r="D260">
        <v>0.495</v>
      </c>
      <c r="E260">
        <v>0.27758327288956014</v>
      </c>
      <c r="F260" t="s">
        <v>6</v>
      </c>
      <c r="G260" t="s">
        <v>11</v>
      </c>
      <c r="H260" t="s">
        <v>11</v>
      </c>
    </row>
    <row r="261" spans="1:8" x14ac:dyDescent="0.25">
      <c r="A261" t="s">
        <v>7</v>
      </c>
      <c r="B261" s="2">
        <v>2.44</v>
      </c>
      <c r="C261">
        <v>0.35299999999999998</v>
      </c>
      <c r="D261">
        <v>0.495</v>
      </c>
      <c r="E261">
        <v>0.27447309616250626</v>
      </c>
      <c r="F261" t="s">
        <v>6</v>
      </c>
      <c r="G261" t="s">
        <v>11</v>
      </c>
      <c r="H261" t="s">
        <v>11</v>
      </c>
    </row>
    <row r="262" spans="1:8" x14ac:dyDescent="0.25">
      <c r="A262" t="s">
        <v>8</v>
      </c>
      <c r="B262" s="2">
        <v>2.0699999999999998</v>
      </c>
      <c r="C262">
        <v>0.20300000000000001</v>
      </c>
      <c r="D262">
        <v>0.49399999999999999</v>
      </c>
      <c r="E262">
        <v>0.15752259724364584</v>
      </c>
      <c r="F262" t="s">
        <v>6</v>
      </c>
      <c r="G262" t="s">
        <v>11</v>
      </c>
      <c r="H262" t="s">
        <v>11</v>
      </c>
    </row>
    <row r="263" spans="1:8" x14ac:dyDescent="0.25">
      <c r="A263" t="s">
        <v>8</v>
      </c>
      <c r="B263" s="2">
        <v>1.98</v>
      </c>
      <c r="C263">
        <v>0.35699999999999998</v>
      </c>
      <c r="D263">
        <v>0.48799999999999999</v>
      </c>
      <c r="E263">
        <v>0.27365785286889965</v>
      </c>
      <c r="F263" t="s">
        <v>5</v>
      </c>
      <c r="G263" t="s">
        <v>11</v>
      </c>
      <c r="H263" t="s">
        <v>11</v>
      </c>
    </row>
    <row r="264" spans="1:8" x14ac:dyDescent="0.25">
      <c r="A264" t="s">
        <v>8</v>
      </c>
      <c r="B264" s="2">
        <v>1.89</v>
      </c>
      <c r="C264">
        <v>0.35099999999999998</v>
      </c>
      <c r="D264">
        <v>0.48799999999999999</v>
      </c>
      <c r="E264">
        <v>0.26905856122404426</v>
      </c>
      <c r="F264" t="s">
        <v>6</v>
      </c>
      <c r="G264" t="s">
        <v>11</v>
      </c>
      <c r="H264" t="s">
        <v>11</v>
      </c>
    </row>
    <row r="265" spans="1:8" x14ac:dyDescent="0.25">
      <c r="A265" t="s">
        <v>4</v>
      </c>
      <c r="B265" s="2">
        <v>2.089</v>
      </c>
      <c r="C265">
        <v>0.29399999999999998</v>
      </c>
      <c r="D265">
        <v>0.48599999999999999</v>
      </c>
      <c r="E265">
        <v>0.22444166235776197</v>
      </c>
      <c r="F265" t="s">
        <v>6</v>
      </c>
      <c r="G265" t="s">
        <v>11</v>
      </c>
      <c r="H265" t="s">
        <v>11</v>
      </c>
    </row>
    <row r="266" spans="1:8" x14ac:dyDescent="0.25">
      <c r="A266" t="s">
        <v>8</v>
      </c>
      <c r="B266" s="2">
        <v>1.98</v>
      </c>
      <c r="C266">
        <v>0.28599999999999998</v>
      </c>
      <c r="D266">
        <v>0.48499999999999999</v>
      </c>
      <c r="E266">
        <v>0.21788515848972007</v>
      </c>
      <c r="F266" t="s">
        <v>6</v>
      </c>
      <c r="G266" t="s">
        <v>11</v>
      </c>
      <c r="H266" t="s">
        <v>11</v>
      </c>
    </row>
    <row r="267" spans="1:8" x14ac:dyDescent="0.25">
      <c r="A267" t="s">
        <v>8</v>
      </c>
      <c r="B267" s="2">
        <v>1.98</v>
      </c>
      <c r="C267">
        <v>0.36099999999999999</v>
      </c>
      <c r="D267">
        <v>0.48399999999999999</v>
      </c>
      <c r="E267">
        <v>0.27445581740291147</v>
      </c>
      <c r="F267" t="s">
        <v>5</v>
      </c>
      <c r="G267" t="s">
        <v>11</v>
      </c>
      <c r="H267" t="s">
        <v>11</v>
      </c>
    </row>
    <row r="268" spans="1:8" x14ac:dyDescent="0.25">
      <c r="A268" t="s">
        <v>8</v>
      </c>
      <c r="B268" s="2">
        <v>1.93</v>
      </c>
      <c r="C268">
        <v>0.28699999999999998</v>
      </c>
      <c r="D268">
        <v>0.48399999999999999</v>
      </c>
      <c r="E268">
        <v>0.21819617616242545</v>
      </c>
      <c r="F268" t="s">
        <v>5</v>
      </c>
      <c r="G268" t="s">
        <v>11</v>
      </c>
      <c r="H268" t="s">
        <v>11</v>
      </c>
    </row>
    <row r="269" spans="1:8" x14ac:dyDescent="0.25">
      <c r="A269" t="s">
        <v>7</v>
      </c>
      <c r="B269" s="2">
        <v>1.91</v>
      </c>
      <c r="C269">
        <v>0.28100000000000003</v>
      </c>
      <c r="D269">
        <v>0.48299999999999998</v>
      </c>
      <c r="E269">
        <v>0.21319318986158375</v>
      </c>
      <c r="F269" t="s">
        <v>6</v>
      </c>
      <c r="G269" t="s">
        <v>11</v>
      </c>
      <c r="H269" t="s">
        <v>11</v>
      </c>
    </row>
    <row r="270" spans="1:8" x14ac:dyDescent="0.25">
      <c r="A270" t="s">
        <v>7</v>
      </c>
      <c r="B270" s="2">
        <v>2.44</v>
      </c>
      <c r="C270">
        <v>0.32500000000000001</v>
      </c>
      <c r="D270">
        <v>0.48</v>
      </c>
      <c r="E270">
        <v>0.24504422698000386</v>
      </c>
      <c r="F270" t="s">
        <v>6</v>
      </c>
      <c r="G270" t="s">
        <v>11</v>
      </c>
      <c r="H270" t="s">
        <v>11</v>
      </c>
    </row>
    <row r="271" spans="1:8" x14ac:dyDescent="0.25">
      <c r="A271" t="s">
        <v>7</v>
      </c>
      <c r="B271" s="2">
        <v>2.0099999999999998</v>
      </c>
      <c r="C271">
        <v>0.28000000000000003</v>
      </c>
      <c r="D271">
        <v>0.48</v>
      </c>
      <c r="E271">
        <v>0.21111502632123413</v>
      </c>
      <c r="F271" t="s">
        <v>6</v>
      </c>
      <c r="G271" t="s">
        <v>11</v>
      </c>
      <c r="H271" t="s">
        <v>11</v>
      </c>
    </row>
    <row r="272" spans="1:8" x14ac:dyDescent="0.25">
      <c r="A272" t="s">
        <v>4</v>
      </c>
      <c r="B272" s="2">
        <v>2.0299999999999998</v>
      </c>
      <c r="C272">
        <v>0.308</v>
      </c>
      <c r="D272">
        <v>0.47899999999999998</v>
      </c>
      <c r="E272">
        <v>0.23174272368470467</v>
      </c>
      <c r="F272" t="s">
        <v>6</v>
      </c>
      <c r="G272" t="s">
        <v>11</v>
      </c>
      <c r="H272" t="s">
        <v>11</v>
      </c>
    </row>
    <row r="273" spans="1:8" x14ac:dyDescent="0.25">
      <c r="A273" t="s">
        <v>7</v>
      </c>
      <c r="B273" s="2">
        <v>1.9790000000000001</v>
      </c>
      <c r="C273">
        <v>0.221</v>
      </c>
      <c r="D273">
        <v>0.47499999999999998</v>
      </c>
      <c r="E273">
        <v>0.16489434440529427</v>
      </c>
      <c r="F273" t="s">
        <v>6</v>
      </c>
      <c r="G273" t="s">
        <v>11</v>
      </c>
      <c r="H273" t="s">
        <v>11</v>
      </c>
    </row>
    <row r="274" spans="1:8" x14ac:dyDescent="0.25">
      <c r="A274" t="s">
        <v>7</v>
      </c>
      <c r="B274" s="2">
        <v>2.1</v>
      </c>
      <c r="C274">
        <v>0.36399999999999999</v>
      </c>
      <c r="D274">
        <v>0.47199999999999998</v>
      </c>
      <c r="E274">
        <v>0.26987537531397759</v>
      </c>
      <c r="F274" t="s">
        <v>6</v>
      </c>
      <c r="G274" t="s">
        <v>11</v>
      </c>
      <c r="H274" t="s">
        <v>11</v>
      </c>
    </row>
    <row r="275" spans="1:8" x14ac:dyDescent="0.25">
      <c r="A275" t="s">
        <v>7</v>
      </c>
      <c r="B275" s="2">
        <v>2.16</v>
      </c>
      <c r="C275">
        <v>0.33900000000000002</v>
      </c>
      <c r="D275">
        <v>0.47199999999999998</v>
      </c>
      <c r="E275">
        <v>0.25133997865779784</v>
      </c>
      <c r="F275" t="s">
        <v>6</v>
      </c>
      <c r="G275" t="s">
        <v>11</v>
      </c>
      <c r="H275" t="s">
        <v>11</v>
      </c>
    </row>
    <row r="276" spans="1:8" x14ac:dyDescent="0.25">
      <c r="A276" t="s">
        <v>4</v>
      </c>
      <c r="B276" s="2">
        <v>2.089</v>
      </c>
      <c r="C276">
        <v>0.32200000000000001</v>
      </c>
      <c r="D276">
        <v>0.47099999999999997</v>
      </c>
      <c r="E276">
        <v>0.2382301125143676</v>
      </c>
      <c r="F276" t="s">
        <v>6</v>
      </c>
      <c r="G276" t="s">
        <v>11</v>
      </c>
      <c r="H276" t="s">
        <v>11</v>
      </c>
    </row>
    <row r="277" spans="1:8" x14ac:dyDescent="0.25">
      <c r="A277" t="s">
        <v>8</v>
      </c>
      <c r="B277" s="2">
        <v>1.97</v>
      </c>
      <c r="C277">
        <v>0.221</v>
      </c>
      <c r="D277">
        <v>0.46899999999999997</v>
      </c>
      <c r="E277">
        <v>0.16281146847596423</v>
      </c>
      <c r="F277" t="s">
        <v>6</v>
      </c>
      <c r="G277" t="s">
        <v>11</v>
      </c>
      <c r="H277" t="s">
        <v>11</v>
      </c>
    </row>
    <row r="278" spans="1:8" x14ac:dyDescent="0.25">
      <c r="A278" t="s">
        <v>4</v>
      </c>
      <c r="B278" s="2">
        <v>2.0299999999999998</v>
      </c>
      <c r="C278">
        <v>0.316</v>
      </c>
      <c r="D278">
        <v>0.46800000000000003</v>
      </c>
      <c r="E278">
        <v>0.2323019271770437</v>
      </c>
      <c r="F278" t="s">
        <v>6</v>
      </c>
      <c r="G278" t="s">
        <v>11</v>
      </c>
      <c r="H278" t="s">
        <v>11</v>
      </c>
    </row>
    <row r="279" spans="1:8" x14ac:dyDescent="0.25">
      <c r="A279" t="s">
        <v>7</v>
      </c>
      <c r="B279" s="2">
        <v>2.0299999999999998</v>
      </c>
      <c r="C279">
        <v>0.24299999999999999</v>
      </c>
      <c r="D279">
        <v>0.46700000000000003</v>
      </c>
      <c r="E279">
        <v>0.17825553796101165</v>
      </c>
      <c r="F279" t="s">
        <v>6</v>
      </c>
      <c r="G279" t="s">
        <v>11</v>
      </c>
      <c r="H279" t="s">
        <v>11</v>
      </c>
    </row>
    <row r="280" spans="1:8" x14ac:dyDescent="0.25">
      <c r="A280" t="s">
        <v>4</v>
      </c>
      <c r="B280" s="2">
        <v>2.12</v>
      </c>
      <c r="C280">
        <v>0.23799999999999999</v>
      </c>
      <c r="D280">
        <v>0.46600000000000003</v>
      </c>
      <c r="E280">
        <v>0.17421387901216839</v>
      </c>
      <c r="F280" t="s">
        <v>5</v>
      </c>
      <c r="G280" t="s">
        <v>11</v>
      </c>
      <c r="H280" t="s">
        <v>11</v>
      </c>
    </row>
    <row r="281" spans="1:8" x14ac:dyDescent="0.25">
      <c r="A281" t="s">
        <v>4</v>
      </c>
      <c r="B281" s="2">
        <v>2.0299999999999998</v>
      </c>
      <c r="C281">
        <v>0.36099999999999999</v>
      </c>
      <c r="D281">
        <v>0.46400000000000002</v>
      </c>
      <c r="E281">
        <v>0.26311466792345239</v>
      </c>
      <c r="F281" t="s">
        <v>6</v>
      </c>
      <c r="G281" t="s">
        <v>11</v>
      </c>
      <c r="H281" t="s">
        <v>11</v>
      </c>
    </row>
    <row r="282" spans="1:8" x14ac:dyDescent="0.25">
      <c r="A282" t="s">
        <v>4</v>
      </c>
      <c r="B282" s="2">
        <v>1.968</v>
      </c>
      <c r="C282">
        <v>0.372</v>
      </c>
      <c r="D282">
        <v>0.46300000000000002</v>
      </c>
      <c r="E282">
        <v>0.27054767614184583</v>
      </c>
      <c r="F282" t="s">
        <v>6</v>
      </c>
      <c r="G282" t="s">
        <v>11</v>
      </c>
      <c r="H282" t="s">
        <v>11</v>
      </c>
    </row>
    <row r="283" spans="1:8" x14ac:dyDescent="0.25">
      <c r="A283" t="s">
        <v>7</v>
      </c>
      <c r="B283" s="2">
        <v>2.44</v>
      </c>
      <c r="C283">
        <v>0.214</v>
      </c>
      <c r="D283">
        <v>0.46300000000000002</v>
      </c>
      <c r="E283">
        <v>0.15563764165149194</v>
      </c>
      <c r="F283" t="s">
        <v>6</v>
      </c>
      <c r="G283" t="s">
        <v>11</v>
      </c>
      <c r="H283" t="s">
        <v>11</v>
      </c>
    </row>
    <row r="284" spans="1:8" x14ac:dyDescent="0.25">
      <c r="A284" t="s">
        <v>7</v>
      </c>
      <c r="B284" s="2">
        <v>2.16</v>
      </c>
      <c r="C284">
        <v>0.33300000000000002</v>
      </c>
      <c r="D284">
        <v>0.45800000000000002</v>
      </c>
      <c r="E284">
        <v>0.23956843098479688</v>
      </c>
      <c r="F284" t="s">
        <v>6</v>
      </c>
      <c r="G284" t="s">
        <v>11</v>
      </c>
      <c r="H284" t="s">
        <v>11</v>
      </c>
    </row>
    <row r="285" spans="1:8" x14ac:dyDescent="0.25">
      <c r="A285" t="s">
        <v>4</v>
      </c>
      <c r="B285" s="2">
        <v>1.91</v>
      </c>
      <c r="C285">
        <v>0.33600000000000002</v>
      </c>
      <c r="D285">
        <v>0.45</v>
      </c>
      <c r="E285">
        <v>0.23750440461138836</v>
      </c>
      <c r="F285" t="s">
        <v>6</v>
      </c>
      <c r="G285" t="s">
        <v>11</v>
      </c>
      <c r="H285" t="s">
        <v>11</v>
      </c>
    </row>
    <row r="286" spans="1:8" x14ac:dyDescent="0.25">
      <c r="A286" t="s">
        <v>8</v>
      </c>
      <c r="B286" s="2">
        <v>1.97</v>
      </c>
      <c r="C286">
        <v>0.41299999999999998</v>
      </c>
      <c r="D286">
        <v>0.44800000000000001</v>
      </c>
      <c r="E286">
        <v>0.29063501956889892</v>
      </c>
      <c r="F286" t="s">
        <v>5</v>
      </c>
      <c r="G286" t="s">
        <v>11</v>
      </c>
      <c r="H286" t="s">
        <v>11</v>
      </c>
    </row>
    <row r="287" spans="1:8" x14ac:dyDescent="0.25">
      <c r="A287" t="s">
        <v>8</v>
      </c>
      <c r="B287" s="2">
        <v>1.98</v>
      </c>
      <c r="C287">
        <v>0.25800000000000001</v>
      </c>
      <c r="D287">
        <v>0.44800000000000001</v>
      </c>
      <c r="E287">
        <v>0.18155892263626133</v>
      </c>
      <c r="F287" t="s">
        <v>6</v>
      </c>
      <c r="G287" t="s">
        <v>11</v>
      </c>
      <c r="H287" t="s">
        <v>11</v>
      </c>
    </row>
    <row r="288" spans="1:8" x14ac:dyDescent="0.25">
      <c r="A288" t="s">
        <v>8</v>
      </c>
      <c r="B288" s="2">
        <v>1.93</v>
      </c>
      <c r="C288">
        <v>0.22800000000000001</v>
      </c>
      <c r="D288">
        <v>0.44400000000000001</v>
      </c>
      <c r="E288">
        <v>0.15901485375410096</v>
      </c>
      <c r="F288" t="s">
        <v>5</v>
      </c>
      <c r="G288" t="s">
        <v>11</v>
      </c>
      <c r="H288" t="s">
        <v>11</v>
      </c>
    </row>
    <row r="289" spans="1:8" x14ac:dyDescent="0.25">
      <c r="A289" t="s">
        <v>8</v>
      </c>
      <c r="B289" s="2">
        <v>1.97</v>
      </c>
      <c r="C289">
        <v>0.33800000000000002</v>
      </c>
      <c r="D289">
        <v>0.44</v>
      </c>
      <c r="E289">
        <v>0.23360882972093705</v>
      </c>
      <c r="F289" t="s">
        <v>5</v>
      </c>
      <c r="G289" t="s">
        <v>11</v>
      </c>
      <c r="H289" t="s">
        <v>11</v>
      </c>
    </row>
    <row r="290" spans="1:8" x14ac:dyDescent="0.25">
      <c r="A290" t="s">
        <v>4</v>
      </c>
      <c r="B290" s="2">
        <v>2.089</v>
      </c>
      <c r="C290">
        <v>0.311</v>
      </c>
      <c r="D290">
        <v>0.44</v>
      </c>
      <c r="E290">
        <v>0.21494776935861362</v>
      </c>
      <c r="F290" t="s">
        <v>6</v>
      </c>
      <c r="G290" t="s">
        <v>11</v>
      </c>
      <c r="H290" t="s">
        <v>11</v>
      </c>
    </row>
    <row r="291" spans="1:8" x14ac:dyDescent="0.25">
      <c r="A291" t="s">
        <v>8</v>
      </c>
      <c r="B291" s="2">
        <v>1.98</v>
      </c>
      <c r="C291">
        <v>0.40300000000000002</v>
      </c>
      <c r="D291">
        <v>0.437</v>
      </c>
      <c r="E291">
        <v>0.27663451190817606</v>
      </c>
      <c r="F291" t="s">
        <v>5</v>
      </c>
      <c r="G291" t="s">
        <v>11</v>
      </c>
      <c r="H291" t="s">
        <v>11</v>
      </c>
    </row>
    <row r="292" spans="1:8" x14ac:dyDescent="0.25">
      <c r="A292" t="s">
        <v>7</v>
      </c>
      <c r="B292" s="2">
        <v>2.44</v>
      </c>
      <c r="C292">
        <v>0.27</v>
      </c>
      <c r="D292">
        <v>0.437</v>
      </c>
      <c r="E292">
        <v>0.18533825859852987</v>
      </c>
      <c r="F292" t="s">
        <v>6</v>
      </c>
      <c r="G292" t="s">
        <v>11</v>
      </c>
      <c r="H292" t="s">
        <v>11</v>
      </c>
    </row>
    <row r="293" spans="1:8" x14ac:dyDescent="0.25">
      <c r="A293" t="s">
        <v>4</v>
      </c>
      <c r="B293" s="2">
        <v>2.04</v>
      </c>
      <c r="C293">
        <v>0.252</v>
      </c>
      <c r="D293">
        <v>0.437</v>
      </c>
      <c r="E293">
        <v>0.17298237469196118</v>
      </c>
      <c r="F293" t="s">
        <v>5</v>
      </c>
      <c r="G293" t="s">
        <v>11</v>
      </c>
      <c r="H293" t="s">
        <v>11</v>
      </c>
    </row>
    <row r="294" spans="1:8" x14ac:dyDescent="0.25">
      <c r="A294" t="s">
        <v>8</v>
      </c>
      <c r="B294" s="2">
        <v>1.97</v>
      </c>
      <c r="C294">
        <v>0.245</v>
      </c>
      <c r="D294">
        <v>0.437</v>
      </c>
      <c r="E294">
        <v>0.16817730872829559</v>
      </c>
      <c r="F294" t="s">
        <v>6</v>
      </c>
      <c r="G294" t="s">
        <v>11</v>
      </c>
      <c r="H294" t="s">
        <v>11</v>
      </c>
    </row>
    <row r="295" spans="1:8" x14ac:dyDescent="0.25">
      <c r="A295" t="s">
        <v>8</v>
      </c>
      <c r="B295" s="2">
        <v>1.93</v>
      </c>
      <c r="C295">
        <v>0.218</v>
      </c>
      <c r="D295">
        <v>0.437</v>
      </c>
      <c r="E295">
        <v>0.14964348286844262</v>
      </c>
      <c r="F295" t="s">
        <v>5</v>
      </c>
      <c r="G295" t="s">
        <v>11</v>
      </c>
      <c r="H295" t="s">
        <v>11</v>
      </c>
    </row>
    <row r="296" spans="1:8" x14ac:dyDescent="0.25">
      <c r="A296" t="s">
        <v>7</v>
      </c>
      <c r="B296" s="2">
        <v>2.15</v>
      </c>
      <c r="C296">
        <v>0.38400000000000001</v>
      </c>
      <c r="D296">
        <v>0.434</v>
      </c>
      <c r="E296">
        <v>0.26178263263833029</v>
      </c>
      <c r="F296" t="s">
        <v>6</v>
      </c>
      <c r="G296" t="s">
        <v>11</v>
      </c>
      <c r="H296" t="s">
        <v>11</v>
      </c>
    </row>
    <row r="297" spans="1:8" x14ac:dyDescent="0.25">
      <c r="A297" t="s">
        <v>7</v>
      </c>
      <c r="B297" s="2">
        <v>2.16</v>
      </c>
      <c r="C297">
        <v>0.27800000000000002</v>
      </c>
      <c r="D297">
        <v>0.432</v>
      </c>
      <c r="E297">
        <v>0.18864635566275992</v>
      </c>
      <c r="F297" t="s">
        <v>6</v>
      </c>
      <c r="G297" t="s">
        <v>11</v>
      </c>
      <c r="H297" t="s">
        <v>11</v>
      </c>
    </row>
    <row r="298" spans="1:8" x14ac:dyDescent="0.25">
      <c r="A298" t="s">
        <v>4</v>
      </c>
      <c r="B298" s="2">
        <v>2.02</v>
      </c>
      <c r="C298">
        <v>0.33</v>
      </c>
      <c r="D298">
        <v>0.42699999999999999</v>
      </c>
      <c r="E298">
        <v>0.22134091040866888</v>
      </c>
      <c r="F298" t="s">
        <v>5</v>
      </c>
      <c r="G298" t="s">
        <v>11</v>
      </c>
      <c r="H298" t="s">
        <v>11</v>
      </c>
    </row>
    <row r="299" spans="1:8" x14ac:dyDescent="0.25">
      <c r="A299" t="s">
        <v>4</v>
      </c>
      <c r="B299" s="2">
        <v>2.0299999999999998</v>
      </c>
      <c r="C299">
        <v>0.29299999999999998</v>
      </c>
      <c r="D299">
        <v>0.42699999999999999</v>
      </c>
      <c r="E299">
        <v>0.1965238992416363</v>
      </c>
      <c r="F299" t="s">
        <v>5</v>
      </c>
      <c r="G299" t="s">
        <v>11</v>
      </c>
      <c r="H299" t="s">
        <v>11</v>
      </c>
    </row>
    <row r="300" spans="1:8" x14ac:dyDescent="0.25">
      <c r="A300" t="s">
        <v>8</v>
      </c>
      <c r="B300" s="2">
        <v>1.97</v>
      </c>
      <c r="C300">
        <v>0.28100000000000003</v>
      </c>
      <c r="D300">
        <v>0.42499999999999999</v>
      </c>
      <c r="E300">
        <v>0.18759235132748053</v>
      </c>
      <c r="F300" t="s">
        <v>6</v>
      </c>
      <c r="G300" t="s">
        <v>11</v>
      </c>
      <c r="H300" t="s">
        <v>11</v>
      </c>
    </row>
    <row r="301" spans="1:8" x14ac:dyDescent="0.25">
      <c r="A301" t="s">
        <v>4</v>
      </c>
      <c r="B301" s="2">
        <v>2.0299999999999998</v>
      </c>
      <c r="C301">
        <v>0.372</v>
      </c>
      <c r="D301">
        <v>0.42399999999999999</v>
      </c>
      <c r="E301">
        <v>0.24775856303270546</v>
      </c>
      <c r="F301" t="s">
        <v>6</v>
      </c>
      <c r="G301" t="s">
        <v>11</v>
      </c>
      <c r="H301" t="s">
        <v>11</v>
      </c>
    </row>
    <row r="302" spans="1:8" x14ac:dyDescent="0.25">
      <c r="A302" t="s">
        <v>7</v>
      </c>
      <c r="B302" s="2">
        <v>2.0699999999999998</v>
      </c>
      <c r="C302">
        <v>0.28499999999999998</v>
      </c>
      <c r="D302">
        <v>0.42199999999999999</v>
      </c>
      <c r="E302">
        <v>0.18891967422362219</v>
      </c>
      <c r="F302" t="s">
        <v>6</v>
      </c>
      <c r="G302" t="s">
        <v>11</v>
      </c>
      <c r="H302" t="s">
        <v>11</v>
      </c>
    </row>
    <row r="303" spans="1:8" x14ac:dyDescent="0.25">
      <c r="A303" t="s">
        <v>7</v>
      </c>
      <c r="B303" s="2">
        <v>1.99</v>
      </c>
      <c r="C303">
        <v>0.32300000000000001</v>
      </c>
      <c r="D303">
        <v>0.42</v>
      </c>
      <c r="E303">
        <v>0.21309422969299568</v>
      </c>
      <c r="F303" t="s">
        <v>6</v>
      </c>
      <c r="G303" t="s">
        <v>11</v>
      </c>
      <c r="H303" t="s">
        <v>11</v>
      </c>
    </row>
    <row r="304" spans="1:8" x14ac:dyDescent="0.25">
      <c r="A304" t="s">
        <v>7</v>
      </c>
      <c r="B304" s="2">
        <v>1.92</v>
      </c>
      <c r="C304">
        <v>0.27100000000000002</v>
      </c>
      <c r="D304">
        <v>0.41799999999999998</v>
      </c>
      <c r="E304">
        <v>0.17793666630667229</v>
      </c>
      <c r="F304" t="s">
        <v>6</v>
      </c>
      <c r="G304" t="s">
        <v>11</v>
      </c>
      <c r="H304" t="s">
        <v>11</v>
      </c>
    </row>
    <row r="305" spans="1:8" x14ac:dyDescent="0.25">
      <c r="A305" t="s">
        <v>4</v>
      </c>
      <c r="B305" s="2">
        <v>2.12</v>
      </c>
      <c r="C305">
        <v>0.253</v>
      </c>
      <c r="D305">
        <v>0.41699999999999998</v>
      </c>
      <c r="E305">
        <v>0.16572058327318837</v>
      </c>
      <c r="F305" t="s">
        <v>5</v>
      </c>
      <c r="G305" t="s">
        <v>11</v>
      </c>
      <c r="H305" t="s">
        <v>11</v>
      </c>
    </row>
    <row r="306" spans="1:8" x14ac:dyDescent="0.25">
      <c r="A306" t="s">
        <v>7</v>
      </c>
      <c r="B306" s="2">
        <v>2.08</v>
      </c>
      <c r="C306">
        <v>0.35899999999999999</v>
      </c>
      <c r="D306">
        <v>0.41499999999999998</v>
      </c>
      <c r="E306">
        <v>0.23402509074753763</v>
      </c>
      <c r="F306" t="s">
        <v>6</v>
      </c>
      <c r="G306" t="s">
        <v>11</v>
      </c>
      <c r="H306" t="s">
        <v>11</v>
      </c>
    </row>
    <row r="307" spans="1:8" x14ac:dyDescent="0.25">
      <c r="A307" t="s">
        <v>7</v>
      </c>
      <c r="B307" s="2">
        <v>1.9790000000000001</v>
      </c>
      <c r="C307">
        <v>0.26800000000000002</v>
      </c>
      <c r="D307">
        <v>0.40600000000000003</v>
      </c>
      <c r="E307">
        <v>0.17091520672589913</v>
      </c>
      <c r="F307" t="s">
        <v>6</v>
      </c>
      <c r="G307" t="s">
        <v>11</v>
      </c>
      <c r="H307" t="s">
        <v>11</v>
      </c>
    </row>
    <row r="308" spans="1:8" x14ac:dyDescent="0.25">
      <c r="A308" t="s">
        <v>4</v>
      </c>
      <c r="B308" s="2">
        <v>1.83</v>
      </c>
      <c r="C308">
        <v>0.63600000000000001</v>
      </c>
      <c r="D308">
        <v>0.40400000000000003</v>
      </c>
      <c r="E308">
        <v>0.4036066913919879</v>
      </c>
      <c r="F308" t="s">
        <v>6</v>
      </c>
      <c r="G308" t="s">
        <v>11</v>
      </c>
      <c r="H308" t="s">
        <v>11</v>
      </c>
    </row>
    <row r="309" spans="1:8" x14ac:dyDescent="0.25">
      <c r="A309" t="s">
        <v>4</v>
      </c>
      <c r="B309" s="2">
        <v>2.02</v>
      </c>
      <c r="C309">
        <v>0.32</v>
      </c>
      <c r="D309">
        <v>0.4</v>
      </c>
      <c r="E309">
        <v>0.20106192982974677</v>
      </c>
      <c r="F309" t="s">
        <v>6</v>
      </c>
      <c r="G309" t="s">
        <v>11</v>
      </c>
      <c r="H309" t="s">
        <v>11</v>
      </c>
    </row>
    <row r="310" spans="1:8" x14ac:dyDescent="0.25">
      <c r="A310" t="s">
        <v>8</v>
      </c>
      <c r="B310" s="2">
        <v>2.27</v>
      </c>
      <c r="C310">
        <v>0.30199999999999999</v>
      </c>
      <c r="D310">
        <v>0.39200000000000002</v>
      </c>
      <c r="E310">
        <v>0.18595715235128704</v>
      </c>
      <c r="F310" t="s">
        <v>6</v>
      </c>
      <c r="G310" t="s">
        <v>11</v>
      </c>
      <c r="H310" t="s">
        <v>11</v>
      </c>
    </row>
    <row r="311" spans="1:8" x14ac:dyDescent="0.25">
      <c r="A311" t="s">
        <v>4</v>
      </c>
      <c r="B311" s="2">
        <v>2.12</v>
      </c>
      <c r="C311">
        <v>0.28999999999999998</v>
      </c>
      <c r="D311">
        <v>0.39200000000000002</v>
      </c>
      <c r="E311">
        <v>0.17856812643004386</v>
      </c>
      <c r="F311" t="s">
        <v>6</v>
      </c>
      <c r="G311" t="s">
        <v>11</v>
      </c>
      <c r="H311" t="s">
        <v>11</v>
      </c>
    </row>
    <row r="312" spans="1:8" x14ac:dyDescent="0.25">
      <c r="A312" t="s">
        <v>7</v>
      </c>
      <c r="B312" s="2">
        <v>2.04</v>
      </c>
      <c r="C312">
        <v>0.35</v>
      </c>
      <c r="D312">
        <v>0.38200000000000001</v>
      </c>
      <c r="E312">
        <v>0.21001546889247766</v>
      </c>
      <c r="F312" t="s">
        <v>6</v>
      </c>
      <c r="G312" t="s">
        <v>11</v>
      </c>
      <c r="H312" t="s">
        <v>11</v>
      </c>
    </row>
    <row r="313" spans="1:8" x14ac:dyDescent="0.25">
      <c r="A313" t="s">
        <v>4</v>
      </c>
      <c r="B313" s="2">
        <v>1.83</v>
      </c>
      <c r="C313">
        <v>0.39600000000000002</v>
      </c>
      <c r="D313">
        <v>0.38100000000000001</v>
      </c>
      <c r="E313">
        <v>0.23699546660150683</v>
      </c>
      <c r="F313" t="s">
        <v>6</v>
      </c>
      <c r="G313" t="s">
        <v>11</v>
      </c>
      <c r="H313" t="s">
        <v>11</v>
      </c>
    </row>
    <row r="314" spans="1:8" x14ac:dyDescent="0.25">
      <c r="A314" t="s">
        <v>4</v>
      </c>
      <c r="B314" s="2">
        <v>2.29</v>
      </c>
      <c r="C314">
        <v>0.57299999999999995</v>
      </c>
      <c r="D314">
        <v>0.374</v>
      </c>
      <c r="E314">
        <v>0.33662479442479992</v>
      </c>
      <c r="F314" t="s">
        <v>6</v>
      </c>
      <c r="G314" t="s">
        <v>11</v>
      </c>
      <c r="H314" t="s">
        <v>11</v>
      </c>
    </row>
    <row r="315" spans="1:8" x14ac:dyDescent="0.25">
      <c r="A315" t="s">
        <v>4</v>
      </c>
      <c r="B315" s="2">
        <v>1.89</v>
      </c>
      <c r="C315">
        <v>0.55400000000000005</v>
      </c>
      <c r="D315">
        <v>0.37</v>
      </c>
      <c r="E315">
        <v>0.32198183106641792</v>
      </c>
      <c r="F315" t="s">
        <v>6</v>
      </c>
      <c r="G315" t="s">
        <v>11</v>
      </c>
      <c r="H315" t="s">
        <v>11</v>
      </c>
    </row>
    <row r="316" spans="1:8" x14ac:dyDescent="0.25">
      <c r="A316" t="s">
        <v>4</v>
      </c>
      <c r="B316" s="2">
        <v>1.83</v>
      </c>
      <c r="C316">
        <v>0.61899999999999999</v>
      </c>
      <c r="D316">
        <v>0.36299999999999999</v>
      </c>
      <c r="E316">
        <v>0.35295322224183284</v>
      </c>
      <c r="F316" t="s">
        <v>6</v>
      </c>
      <c r="G316" t="s">
        <v>11</v>
      </c>
      <c r="H316" t="s">
        <v>11</v>
      </c>
    </row>
    <row r="317" spans="1:8" x14ac:dyDescent="0.25">
      <c r="A317" t="s">
        <v>8</v>
      </c>
      <c r="B317" s="2">
        <v>1.98</v>
      </c>
      <c r="C317">
        <v>0.29499999999999998</v>
      </c>
      <c r="D317">
        <v>0.35699999999999998</v>
      </c>
      <c r="E317">
        <v>0.16542841515640452</v>
      </c>
      <c r="F317" t="s">
        <v>6</v>
      </c>
      <c r="G317" t="s">
        <v>11</v>
      </c>
      <c r="H317" t="s">
        <v>11</v>
      </c>
    </row>
    <row r="318" spans="1:8" x14ac:dyDescent="0.25">
      <c r="A318" t="s">
        <v>4</v>
      </c>
      <c r="B318" s="2">
        <v>1.89</v>
      </c>
      <c r="C318">
        <v>0.54900000000000004</v>
      </c>
      <c r="D318">
        <v>0.35299999999999998</v>
      </c>
      <c r="E318">
        <v>0.30441561574387055</v>
      </c>
      <c r="F318" t="s">
        <v>6</v>
      </c>
      <c r="G318" t="s">
        <v>11</v>
      </c>
      <c r="H318" t="s">
        <v>11</v>
      </c>
    </row>
    <row r="319" spans="1:8" x14ac:dyDescent="0.25">
      <c r="A319" t="s">
        <v>7</v>
      </c>
      <c r="B319" s="2">
        <v>1.92</v>
      </c>
      <c r="C319">
        <v>0.19700000000000001</v>
      </c>
      <c r="D319">
        <v>0.34499999999999997</v>
      </c>
      <c r="E319">
        <v>0.10675917235061515</v>
      </c>
      <c r="F319" t="s">
        <v>6</v>
      </c>
      <c r="G319" t="s">
        <v>11</v>
      </c>
      <c r="H319" t="s">
        <v>11</v>
      </c>
    </row>
    <row r="320" spans="1:8" x14ac:dyDescent="0.25">
      <c r="A320" t="s">
        <v>4</v>
      </c>
      <c r="B320" s="2">
        <v>2.0499999999999998</v>
      </c>
      <c r="C320">
        <v>0.21</v>
      </c>
      <c r="D320">
        <v>0.34399999999999997</v>
      </c>
      <c r="E320">
        <v>0.1134743266476633</v>
      </c>
      <c r="F320" t="s">
        <v>6</v>
      </c>
      <c r="G320" t="s">
        <v>11</v>
      </c>
      <c r="H320" t="s">
        <v>11</v>
      </c>
    </row>
    <row r="321" spans="1:8" x14ac:dyDescent="0.25">
      <c r="A321" t="s">
        <v>8</v>
      </c>
      <c r="B321" s="2">
        <v>1.98</v>
      </c>
      <c r="C321">
        <v>0.33300000000000002</v>
      </c>
      <c r="D321">
        <v>0.33800000000000002</v>
      </c>
      <c r="E321">
        <v>0.17679940976607281</v>
      </c>
      <c r="F321" t="s">
        <v>6</v>
      </c>
      <c r="G321" t="s">
        <v>11</v>
      </c>
      <c r="H321" t="s">
        <v>11</v>
      </c>
    </row>
    <row r="322" spans="1:8" x14ac:dyDescent="0.25">
      <c r="A322" t="s">
        <v>7</v>
      </c>
      <c r="B322" s="2">
        <v>1.99</v>
      </c>
      <c r="C322">
        <v>0.251</v>
      </c>
      <c r="D322">
        <v>0.33400000000000002</v>
      </c>
      <c r="E322">
        <v>0.13168613926052336</v>
      </c>
      <c r="F322" t="s">
        <v>6</v>
      </c>
      <c r="G322" t="s">
        <v>11</v>
      </c>
      <c r="H322" t="s">
        <v>11</v>
      </c>
    </row>
    <row r="323" spans="1:8" x14ac:dyDescent="0.25">
      <c r="A323" t="s">
        <v>4</v>
      </c>
      <c r="B323" s="2">
        <v>1.83</v>
      </c>
      <c r="C323">
        <v>0.62</v>
      </c>
      <c r="D323">
        <v>0.33200000000000002</v>
      </c>
      <c r="E323">
        <v>0.32333271590746154</v>
      </c>
      <c r="F323" t="s">
        <v>6</v>
      </c>
      <c r="G323" t="s">
        <v>11</v>
      </c>
      <c r="H323" t="s">
        <v>11</v>
      </c>
    </row>
    <row r="324" spans="1:8" x14ac:dyDescent="0.25">
      <c r="A324" t="s">
        <v>4</v>
      </c>
      <c r="B324" s="2">
        <v>1.89</v>
      </c>
      <c r="C324">
        <v>0.60399999999999998</v>
      </c>
      <c r="D324">
        <v>0.33</v>
      </c>
      <c r="E324">
        <v>0.3130911238567588</v>
      </c>
      <c r="F324" t="s">
        <v>6</v>
      </c>
      <c r="G324" t="s">
        <v>11</v>
      </c>
      <c r="H324" t="s">
        <v>11</v>
      </c>
    </row>
    <row r="325" spans="1:8" x14ac:dyDescent="0.25">
      <c r="A325" t="s">
        <v>4</v>
      </c>
      <c r="B325" s="2">
        <v>1.94</v>
      </c>
      <c r="C325">
        <v>0.307</v>
      </c>
      <c r="D325">
        <v>0.32100000000000001</v>
      </c>
      <c r="E325">
        <v>0.15479726561665666</v>
      </c>
      <c r="F325" t="s">
        <v>6</v>
      </c>
      <c r="G325" t="s">
        <v>11</v>
      </c>
      <c r="H325" t="s">
        <v>11</v>
      </c>
    </row>
    <row r="326" spans="1:8" x14ac:dyDescent="0.25">
      <c r="A326" t="s">
        <v>4</v>
      </c>
      <c r="B326" s="2">
        <v>2.0299999999999998</v>
      </c>
      <c r="C326">
        <v>0.29599999999999999</v>
      </c>
      <c r="D326">
        <v>0.31900000000000001</v>
      </c>
      <c r="E326">
        <v>0.1483208723612813</v>
      </c>
      <c r="F326" t="s">
        <v>5</v>
      </c>
      <c r="G326" t="s">
        <v>11</v>
      </c>
      <c r="H326" t="s">
        <v>11</v>
      </c>
    </row>
    <row r="327" spans="1:8" x14ac:dyDescent="0.25">
      <c r="A327" t="s">
        <v>4</v>
      </c>
      <c r="B327" s="2">
        <v>2.12</v>
      </c>
      <c r="C327">
        <v>0.38300000000000001</v>
      </c>
      <c r="D327">
        <v>0.3</v>
      </c>
      <c r="E327">
        <v>0.18048449794873361</v>
      </c>
      <c r="F327" t="s">
        <v>6</v>
      </c>
      <c r="G327" t="s">
        <v>11</v>
      </c>
      <c r="H327" t="s">
        <v>11</v>
      </c>
    </row>
    <row r="328" spans="1:8" x14ac:dyDescent="0.25">
      <c r="A328" t="s">
        <v>4</v>
      </c>
      <c r="B328" s="2">
        <v>1.83</v>
      </c>
      <c r="C328">
        <v>0.47199999999999998</v>
      </c>
      <c r="D328">
        <v>0.29899999999999999</v>
      </c>
      <c r="E328">
        <v>0.22168334400791012</v>
      </c>
      <c r="F328" t="s">
        <v>6</v>
      </c>
      <c r="G328" t="s">
        <v>11</v>
      </c>
      <c r="H328" t="s">
        <v>11</v>
      </c>
    </row>
    <row r="329" spans="1:8" x14ac:dyDescent="0.25">
      <c r="A329" t="s">
        <v>4</v>
      </c>
      <c r="B329" s="2">
        <v>2.29</v>
      </c>
      <c r="C329">
        <v>0.58199999999999996</v>
      </c>
      <c r="D329">
        <v>0.28999999999999998</v>
      </c>
      <c r="E329">
        <v>0.26511900403644262</v>
      </c>
      <c r="F329" t="s">
        <v>6</v>
      </c>
      <c r="G329" t="s">
        <v>11</v>
      </c>
      <c r="H329" t="s">
        <v>11</v>
      </c>
    </row>
    <row r="330" spans="1:8" x14ac:dyDescent="0.25">
      <c r="A330" t="s">
        <v>8</v>
      </c>
      <c r="B330" s="2">
        <v>1.93</v>
      </c>
      <c r="C330">
        <v>0.152</v>
      </c>
      <c r="D330">
        <v>0.28000000000000003</v>
      </c>
      <c r="E330">
        <v>6.6853091668390804E-2</v>
      </c>
      <c r="F330" t="s">
        <v>5</v>
      </c>
      <c r="G330" t="s">
        <v>11</v>
      </c>
      <c r="H330" t="s">
        <v>11</v>
      </c>
    </row>
    <row r="331" spans="1:8" x14ac:dyDescent="0.25">
      <c r="A331" t="s">
        <v>4</v>
      </c>
      <c r="B331" s="2">
        <v>1.83</v>
      </c>
      <c r="C331">
        <v>0.56999999999999995</v>
      </c>
      <c r="D331">
        <v>0.27900000000000003</v>
      </c>
      <c r="E331">
        <v>0.24980373985019241</v>
      </c>
      <c r="F331" t="s">
        <v>6</v>
      </c>
      <c r="G331" t="s">
        <v>11</v>
      </c>
      <c r="H331" t="s">
        <v>11</v>
      </c>
    </row>
    <row r="332" spans="1:8" x14ac:dyDescent="0.25">
      <c r="A332" t="s">
        <v>4</v>
      </c>
      <c r="B332" s="2">
        <v>1.89</v>
      </c>
      <c r="C332">
        <v>0.29899999999999999</v>
      </c>
      <c r="D332">
        <v>0.27600000000000002</v>
      </c>
      <c r="E332">
        <v>0.12962839607242205</v>
      </c>
      <c r="F332" t="s">
        <v>6</v>
      </c>
      <c r="G332" t="s">
        <v>11</v>
      </c>
      <c r="H332" t="s">
        <v>11</v>
      </c>
    </row>
    <row r="333" spans="1:8" x14ac:dyDescent="0.25">
      <c r="A333" t="s">
        <v>4</v>
      </c>
      <c r="B333" s="2">
        <v>2.0299999999999998</v>
      </c>
      <c r="C333">
        <v>0.20899999999999999</v>
      </c>
      <c r="D333">
        <v>0.24199999999999999</v>
      </c>
      <c r="E333">
        <v>7.9447736616632278E-2</v>
      </c>
      <c r="F333" t="s">
        <v>6</v>
      </c>
      <c r="G333" t="s">
        <v>11</v>
      </c>
      <c r="H333" t="s">
        <v>11</v>
      </c>
    </row>
    <row r="334" spans="1:8" x14ac:dyDescent="0.25">
      <c r="A334" t="s">
        <v>4</v>
      </c>
      <c r="B334" s="2">
        <v>2.0499999999999998</v>
      </c>
      <c r="C334">
        <v>0.13700000000000001</v>
      </c>
      <c r="D334">
        <v>0.17199999999999999</v>
      </c>
      <c r="E334">
        <v>3.7014244644594942E-2</v>
      </c>
      <c r="F334" t="s">
        <v>6</v>
      </c>
      <c r="G334" t="s">
        <v>11</v>
      </c>
      <c r="H334" t="s">
        <v>11</v>
      </c>
    </row>
    <row r="335" spans="1:8" x14ac:dyDescent="0.25">
      <c r="A335" t="s">
        <v>7</v>
      </c>
      <c r="B335" s="2">
        <v>2.04</v>
      </c>
      <c r="C335">
        <v>0.33500000000000002</v>
      </c>
      <c r="D335">
        <v>0.65800000000000003</v>
      </c>
      <c r="E335">
        <v>0.3462506343153991</v>
      </c>
      <c r="F335" t="s">
        <v>5</v>
      </c>
      <c r="G335" s="1">
        <v>1.784</v>
      </c>
      <c r="H335" t="s">
        <v>15</v>
      </c>
    </row>
    <row r="336" spans="1:8" x14ac:dyDescent="0.25">
      <c r="A336" t="s">
        <v>4</v>
      </c>
      <c r="B336" s="2">
        <v>2.12</v>
      </c>
      <c r="C336">
        <v>0.379</v>
      </c>
      <c r="D336">
        <v>0.61499999999999999</v>
      </c>
      <c r="E336">
        <v>0.36612906183098842</v>
      </c>
      <c r="F336" t="s">
        <v>5</v>
      </c>
      <c r="G336" s="1">
        <v>1.8180000000000001</v>
      </c>
      <c r="H336" t="s">
        <v>15</v>
      </c>
    </row>
    <row r="337" spans="1:8" x14ac:dyDescent="0.25">
      <c r="A337" t="s">
        <v>4</v>
      </c>
      <c r="B337" s="2">
        <v>1.94</v>
      </c>
      <c r="C337">
        <v>0.35199999999999998</v>
      </c>
      <c r="D337">
        <v>0.64800000000000002</v>
      </c>
      <c r="E337">
        <v>0.35829235895660871</v>
      </c>
      <c r="F337" t="s">
        <v>5</v>
      </c>
      <c r="G337" s="1">
        <v>1.9259999999999999</v>
      </c>
      <c r="H337" t="s">
        <v>15</v>
      </c>
    </row>
    <row r="338" spans="1:8" x14ac:dyDescent="0.25">
      <c r="A338" t="s">
        <v>4</v>
      </c>
      <c r="B338" s="2">
        <v>1.94</v>
      </c>
      <c r="C338">
        <v>0.33300000000000002</v>
      </c>
      <c r="D338">
        <v>0.58399999999999996</v>
      </c>
      <c r="E338">
        <v>0.30547590326445712</v>
      </c>
      <c r="F338" t="s">
        <v>5</v>
      </c>
      <c r="G338" s="1">
        <v>1.9379999999999999</v>
      </c>
      <c r="H338" t="s">
        <v>15</v>
      </c>
    </row>
    <row r="339" spans="1:8" x14ac:dyDescent="0.25">
      <c r="A339" t="s">
        <v>4</v>
      </c>
      <c r="B339" s="2">
        <v>2.09</v>
      </c>
      <c r="C339">
        <v>0.38400000000000001</v>
      </c>
      <c r="D339">
        <v>0.65400000000000003</v>
      </c>
      <c r="E339">
        <v>0.39448350632596318</v>
      </c>
      <c r="F339" t="s">
        <v>5</v>
      </c>
      <c r="G339" s="1">
        <v>1.9530000000000001</v>
      </c>
      <c r="H339" t="s">
        <v>15</v>
      </c>
    </row>
    <row r="340" spans="1:8" x14ac:dyDescent="0.25">
      <c r="A340" t="s">
        <v>4</v>
      </c>
      <c r="B340" s="2">
        <v>2.09</v>
      </c>
      <c r="C340">
        <v>0.34799999999999998</v>
      </c>
      <c r="D340">
        <v>0.60199999999999998</v>
      </c>
      <c r="E340">
        <v>0.32907554727822363</v>
      </c>
      <c r="F340" t="s">
        <v>5</v>
      </c>
      <c r="G340" s="1">
        <v>1.9870000000000001</v>
      </c>
      <c r="H340" t="s">
        <v>15</v>
      </c>
    </row>
    <row r="341" spans="1:8" x14ac:dyDescent="0.25">
      <c r="A341" t="s">
        <v>7</v>
      </c>
      <c r="B341" s="2">
        <v>2.1</v>
      </c>
      <c r="C341">
        <v>0.50900000000000001</v>
      </c>
      <c r="D341">
        <v>0.72199999999999998</v>
      </c>
      <c r="E341">
        <v>0.57726450850447086</v>
      </c>
      <c r="F341" t="s">
        <v>5</v>
      </c>
      <c r="G341" s="1">
        <v>1.5</v>
      </c>
      <c r="H341" t="s">
        <v>15</v>
      </c>
    </row>
    <row r="342" spans="1:8" x14ac:dyDescent="0.25">
      <c r="A342" t="s">
        <v>4</v>
      </c>
      <c r="B342" s="2">
        <v>2.0299999999999998</v>
      </c>
      <c r="C342">
        <v>0.23699999999999999</v>
      </c>
      <c r="D342">
        <v>0.38200000000000001</v>
      </c>
      <c r="E342">
        <v>0.14221047465004916</v>
      </c>
      <c r="F342" t="s">
        <v>5</v>
      </c>
      <c r="G342" s="1">
        <v>1.5</v>
      </c>
      <c r="H342" t="s">
        <v>15</v>
      </c>
    </row>
    <row r="343" spans="1:8" x14ac:dyDescent="0.25">
      <c r="A343" t="s">
        <v>7</v>
      </c>
      <c r="B343" s="2">
        <v>1.9790000000000001</v>
      </c>
      <c r="C343">
        <v>0.45100000000000001</v>
      </c>
      <c r="D343">
        <v>0.58899999999999997</v>
      </c>
      <c r="E343">
        <v>0.41726476545346952</v>
      </c>
      <c r="F343" t="s">
        <v>5</v>
      </c>
      <c r="G343" s="1">
        <v>1.55</v>
      </c>
      <c r="H343" t="s">
        <v>15</v>
      </c>
    </row>
    <row r="344" spans="1:8" x14ac:dyDescent="0.25">
      <c r="A344" t="s">
        <v>8</v>
      </c>
      <c r="B344" s="2">
        <v>1.99</v>
      </c>
      <c r="C344">
        <v>0.32700000000000001</v>
      </c>
      <c r="D344">
        <v>0.503</v>
      </c>
      <c r="E344">
        <v>0.25836615062755142</v>
      </c>
      <c r="F344" t="s">
        <v>5</v>
      </c>
      <c r="G344" s="1">
        <v>1.56</v>
      </c>
      <c r="H344" t="s">
        <v>15</v>
      </c>
    </row>
    <row r="345" spans="1:8" x14ac:dyDescent="0.25">
      <c r="A345" t="s">
        <v>7</v>
      </c>
      <c r="B345" s="2">
        <v>2.0699999999999998</v>
      </c>
      <c r="C345">
        <v>0.35399999999999998</v>
      </c>
      <c r="D345">
        <v>0.59099999999999997</v>
      </c>
      <c r="E345">
        <v>0.32863258271406748</v>
      </c>
      <c r="F345" t="s">
        <v>5</v>
      </c>
      <c r="G345" s="1">
        <v>1.62</v>
      </c>
      <c r="H345" t="s">
        <v>15</v>
      </c>
    </row>
    <row r="346" spans="1:8" x14ac:dyDescent="0.25">
      <c r="A346" t="s">
        <v>7</v>
      </c>
      <c r="B346" s="2">
        <v>1.9790000000000001</v>
      </c>
      <c r="C346">
        <v>0.34899999999999998</v>
      </c>
      <c r="D346">
        <v>0.58099999999999996</v>
      </c>
      <c r="E346">
        <v>0.31850880038787432</v>
      </c>
      <c r="F346" t="s">
        <v>5</v>
      </c>
      <c r="G346" s="1">
        <v>1.63</v>
      </c>
      <c r="H346" t="s">
        <v>15</v>
      </c>
    </row>
    <row r="347" spans="1:8" x14ac:dyDescent="0.25">
      <c r="A347" t="s">
        <v>4</v>
      </c>
      <c r="B347" s="2">
        <v>1.968</v>
      </c>
      <c r="C347">
        <v>0.33800000000000002</v>
      </c>
      <c r="D347">
        <v>0.53700000000000003</v>
      </c>
      <c r="E347">
        <v>0.28510895809123454</v>
      </c>
      <c r="F347" t="s">
        <v>5</v>
      </c>
      <c r="G347" s="1">
        <v>1.63</v>
      </c>
      <c r="H347" t="s">
        <v>15</v>
      </c>
    </row>
    <row r="348" spans="1:8" x14ac:dyDescent="0.25">
      <c r="A348" t="s">
        <v>8</v>
      </c>
      <c r="B348" s="2">
        <v>1.96</v>
      </c>
      <c r="C348">
        <v>0.33200000000000002</v>
      </c>
      <c r="D348">
        <v>0.58199999999999996</v>
      </c>
      <c r="E348">
        <v>0.30351554944861708</v>
      </c>
      <c r="F348" t="s">
        <v>5</v>
      </c>
      <c r="G348" s="1">
        <v>1.66</v>
      </c>
      <c r="H348" t="s">
        <v>15</v>
      </c>
    </row>
    <row r="349" spans="1:8" x14ac:dyDescent="0.25">
      <c r="A349" t="s">
        <v>4</v>
      </c>
      <c r="B349" s="2">
        <v>2.0299999999999998</v>
      </c>
      <c r="C349">
        <v>0.33100000000000002</v>
      </c>
      <c r="D349">
        <v>0.55600000000000005</v>
      </c>
      <c r="E349">
        <v>0.28908307279802564</v>
      </c>
      <c r="F349" t="s">
        <v>5</v>
      </c>
      <c r="G349" s="1">
        <v>1.67</v>
      </c>
      <c r="H349" t="s">
        <v>15</v>
      </c>
    </row>
    <row r="350" spans="1:8" x14ac:dyDescent="0.25">
      <c r="A350" t="s">
        <v>4</v>
      </c>
      <c r="B350" s="2">
        <v>2.089</v>
      </c>
      <c r="C350">
        <v>0.17599999999999999</v>
      </c>
      <c r="D350">
        <v>0.44400000000000001</v>
      </c>
      <c r="E350">
        <v>0.12274830816106039</v>
      </c>
      <c r="F350" t="s">
        <v>5</v>
      </c>
      <c r="G350" s="1">
        <v>1.7</v>
      </c>
      <c r="H350" t="s">
        <v>15</v>
      </c>
    </row>
    <row r="351" spans="1:8" x14ac:dyDescent="0.25">
      <c r="A351" t="s">
        <v>4</v>
      </c>
      <c r="B351" s="2">
        <v>1.968</v>
      </c>
      <c r="C351">
        <v>0.36899999999999999</v>
      </c>
      <c r="D351">
        <v>0.65600000000000003</v>
      </c>
      <c r="E351">
        <v>0.38023324204927983</v>
      </c>
      <c r="F351" t="s">
        <v>5</v>
      </c>
      <c r="G351" s="1">
        <v>1.706</v>
      </c>
      <c r="H351" t="s">
        <v>15</v>
      </c>
    </row>
    <row r="352" spans="1:8" x14ac:dyDescent="0.25">
      <c r="A352" t="s">
        <v>7</v>
      </c>
      <c r="B352" s="2">
        <v>1.99</v>
      </c>
      <c r="C352">
        <v>0.38900000000000001</v>
      </c>
      <c r="D352">
        <v>0.749</v>
      </c>
      <c r="E352">
        <v>0.4576687885712879</v>
      </c>
      <c r="F352" t="s">
        <v>5</v>
      </c>
      <c r="G352" s="1">
        <v>1.73</v>
      </c>
      <c r="H352" t="s">
        <v>15</v>
      </c>
    </row>
    <row r="353" spans="1:8" x14ac:dyDescent="0.25">
      <c r="A353" t="s">
        <v>4</v>
      </c>
      <c r="B353" s="2">
        <v>2.04</v>
      </c>
      <c r="C353">
        <v>0.42899999999999999</v>
      </c>
      <c r="D353">
        <v>0.59799999999999998</v>
      </c>
      <c r="E353">
        <v>0.40297523126861634</v>
      </c>
      <c r="F353" t="s">
        <v>5</v>
      </c>
      <c r="G353" s="1">
        <v>1.732</v>
      </c>
      <c r="H353" t="s">
        <v>15</v>
      </c>
    </row>
    <row r="354" spans="1:8" x14ac:dyDescent="0.25">
      <c r="A354" t="s">
        <v>4</v>
      </c>
      <c r="B354" s="2">
        <v>1.89</v>
      </c>
      <c r="C354">
        <v>0.33200000000000002</v>
      </c>
      <c r="D354">
        <v>0.59799999999999998</v>
      </c>
      <c r="E354">
        <v>0.31185961953655156</v>
      </c>
      <c r="F354" t="s">
        <v>5</v>
      </c>
      <c r="G354" s="1">
        <v>1.7390000000000001</v>
      </c>
      <c r="H354" t="s">
        <v>15</v>
      </c>
    </row>
    <row r="355" spans="1:8" x14ac:dyDescent="0.25">
      <c r="A355" t="s">
        <v>4</v>
      </c>
      <c r="B355" s="2">
        <v>2.04</v>
      </c>
      <c r="C355">
        <v>0.27500000000000002</v>
      </c>
      <c r="D355">
        <v>0.59399999999999997</v>
      </c>
      <c r="E355">
        <v>0.25658957998194637</v>
      </c>
      <c r="F355" t="s">
        <v>5</v>
      </c>
      <c r="G355" s="1">
        <v>1.75</v>
      </c>
      <c r="H355" t="s">
        <v>15</v>
      </c>
    </row>
    <row r="356" spans="1:8" x14ac:dyDescent="0.25">
      <c r="A356" t="s">
        <v>8</v>
      </c>
      <c r="B356" s="2">
        <v>2.2599999999999998</v>
      </c>
      <c r="C356">
        <v>0.36799999999999999</v>
      </c>
      <c r="D356">
        <v>0.55100000000000005</v>
      </c>
      <c r="E356">
        <v>0.31850722959154759</v>
      </c>
      <c r="F356" t="s">
        <v>5</v>
      </c>
      <c r="G356" s="1">
        <v>1.786</v>
      </c>
      <c r="H356" t="s">
        <v>15</v>
      </c>
    </row>
    <row r="357" spans="1:8" x14ac:dyDescent="0.25">
      <c r="A357" t="s">
        <v>4</v>
      </c>
      <c r="B357" s="2">
        <v>1.89</v>
      </c>
      <c r="C357">
        <v>0.35</v>
      </c>
      <c r="D357">
        <v>0.54700000000000004</v>
      </c>
      <c r="E357">
        <v>0.30072895676488298</v>
      </c>
      <c r="F357" t="s">
        <v>5</v>
      </c>
      <c r="G357" s="1">
        <v>1.7869999999999999</v>
      </c>
      <c r="H357" t="s">
        <v>15</v>
      </c>
    </row>
    <row r="358" spans="1:8" x14ac:dyDescent="0.25">
      <c r="A358" t="s">
        <v>4</v>
      </c>
      <c r="B358" s="2">
        <v>2.2599999999999998</v>
      </c>
      <c r="C358">
        <v>0.41699999999999998</v>
      </c>
      <c r="D358">
        <v>0.64300000000000002</v>
      </c>
      <c r="E358">
        <v>0.42117918989984243</v>
      </c>
      <c r="F358" t="s">
        <v>5</v>
      </c>
      <c r="G358" s="1">
        <v>1.79</v>
      </c>
      <c r="H358" t="s">
        <v>15</v>
      </c>
    </row>
    <row r="359" spans="1:8" x14ac:dyDescent="0.25">
      <c r="A359" t="s">
        <v>7</v>
      </c>
      <c r="B359" s="2">
        <v>2.16</v>
      </c>
      <c r="C359">
        <v>0.48399999999999999</v>
      </c>
      <c r="D359">
        <v>0.92100000000000004</v>
      </c>
      <c r="E359">
        <v>0.70020445381740026</v>
      </c>
      <c r="F359" t="s">
        <v>5</v>
      </c>
      <c r="G359" s="1">
        <v>1.8</v>
      </c>
      <c r="H359" t="s">
        <v>15</v>
      </c>
    </row>
    <row r="360" spans="1:8" x14ac:dyDescent="0.25">
      <c r="A360" t="s">
        <v>4</v>
      </c>
      <c r="B360" s="2">
        <v>1.9139999999999999</v>
      </c>
      <c r="C360">
        <v>0.375</v>
      </c>
      <c r="D360">
        <v>0.51100000000000001</v>
      </c>
      <c r="E360">
        <v>0.30100384612207204</v>
      </c>
      <c r="F360" t="s">
        <v>5</v>
      </c>
      <c r="G360" s="1">
        <v>1.8109999999999999</v>
      </c>
      <c r="H360" t="s">
        <v>15</v>
      </c>
    </row>
    <row r="361" spans="1:8" x14ac:dyDescent="0.25">
      <c r="A361" t="s">
        <v>4</v>
      </c>
      <c r="B361" s="2">
        <v>2.29</v>
      </c>
      <c r="C361">
        <v>0.41199999999999998</v>
      </c>
      <c r="D361">
        <v>0.58499999999999996</v>
      </c>
      <c r="E361">
        <v>0.37859333068410594</v>
      </c>
      <c r="F361" t="s">
        <v>5</v>
      </c>
      <c r="G361" s="1">
        <v>1.82</v>
      </c>
      <c r="H361" t="s">
        <v>15</v>
      </c>
    </row>
    <row r="362" spans="1:8" x14ac:dyDescent="0.25">
      <c r="A362" t="s">
        <v>7</v>
      </c>
      <c r="B362" s="2">
        <v>2.1</v>
      </c>
      <c r="C362">
        <v>0.35299999999999998</v>
      </c>
      <c r="D362">
        <v>0.63900000000000001</v>
      </c>
      <c r="E362">
        <v>0.3543198150461444</v>
      </c>
      <c r="F362" t="s">
        <v>5</v>
      </c>
      <c r="G362" s="1">
        <v>1.83</v>
      </c>
      <c r="H362" t="s">
        <v>15</v>
      </c>
    </row>
    <row r="363" spans="1:8" x14ac:dyDescent="0.25">
      <c r="A363" t="s">
        <v>4</v>
      </c>
      <c r="B363" s="2">
        <v>1.83</v>
      </c>
      <c r="C363">
        <v>0.36599999999999999</v>
      </c>
      <c r="D363">
        <v>0.60399999999999998</v>
      </c>
      <c r="E363">
        <v>0.347246519186587</v>
      </c>
      <c r="F363" t="s">
        <v>5</v>
      </c>
      <c r="G363" s="1">
        <v>1.83</v>
      </c>
      <c r="H363" t="s">
        <v>15</v>
      </c>
    </row>
    <row r="364" spans="1:8" x14ac:dyDescent="0.25">
      <c r="A364" t="s">
        <v>4</v>
      </c>
      <c r="B364" s="2">
        <v>2.0299999999999998</v>
      </c>
      <c r="C364">
        <v>0.27800000000000002</v>
      </c>
      <c r="D364">
        <v>0.51800000000000002</v>
      </c>
      <c r="E364">
        <v>0.22620095424377232</v>
      </c>
      <c r="F364" t="s">
        <v>5</v>
      </c>
      <c r="G364" s="1">
        <v>1.83</v>
      </c>
      <c r="H364" t="s">
        <v>15</v>
      </c>
    </row>
    <row r="365" spans="1:8" x14ac:dyDescent="0.25">
      <c r="A365" t="s">
        <v>7</v>
      </c>
      <c r="B365" s="2">
        <v>1.82</v>
      </c>
      <c r="C365">
        <v>0.34100000000000003</v>
      </c>
      <c r="D365">
        <v>0.53200000000000003</v>
      </c>
      <c r="E365">
        <v>0.28496130323651581</v>
      </c>
      <c r="F365" t="s">
        <v>5</v>
      </c>
      <c r="G365" s="1">
        <v>1.84</v>
      </c>
      <c r="H365" t="s">
        <v>15</v>
      </c>
    </row>
    <row r="366" spans="1:8" x14ac:dyDescent="0.25">
      <c r="A366" t="s">
        <v>8</v>
      </c>
      <c r="B366" s="2">
        <v>1.93</v>
      </c>
      <c r="C366">
        <v>0.26800000000000002</v>
      </c>
      <c r="D366">
        <v>0.53600000000000003</v>
      </c>
      <c r="E366">
        <v>0.22564175075143333</v>
      </c>
      <c r="F366" t="s">
        <v>5</v>
      </c>
      <c r="G366" s="1">
        <v>1.8460000000000001</v>
      </c>
      <c r="H366" t="s">
        <v>15</v>
      </c>
    </row>
    <row r="367" spans="1:8" x14ac:dyDescent="0.25">
      <c r="A367" t="s">
        <v>8</v>
      </c>
      <c r="B367" s="2">
        <v>2.2599999999999998</v>
      </c>
      <c r="C367">
        <v>0.40799999999999997</v>
      </c>
      <c r="D367">
        <v>0.61</v>
      </c>
      <c r="E367">
        <v>0.39093978981271382</v>
      </c>
      <c r="F367" t="s">
        <v>5</v>
      </c>
      <c r="G367" s="1">
        <v>1.847</v>
      </c>
      <c r="H367" t="s">
        <v>15</v>
      </c>
    </row>
    <row r="368" spans="1:8" x14ac:dyDescent="0.25">
      <c r="A368" t="s">
        <v>4</v>
      </c>
      <c r="B368" s="2">
        <v>1.9139999999999999</v>
      </c>
      <c r="C368">
        <v>0.29799999999999999</v>
      </c>
      <c r="D368">
        <v>0.56100000000000005</v>
      </c>
      <c r="E368">
        <v>0.26260258832091726</v>
      </c>
      <c r="F368" t="s">
        <v>5</v>
      </c>
      <c r="G368" s="1">
        <v>1.847</v>
      </c>
      <c r="H368" t="s">
        <v>15</v>
      </c>
    </row>
    <row r="369" spans="1:8" x14ac:dyDescent="0.25">
      <c r="A369" t="s">
        <v>7</v>
      </c>
      <c r="B369" s="2">
        <v>1.82</v>
      </c>
      <c r="C369">
        <v>0.31900000000000001</v>
      </c>
      <c r="D369">
        <v>0.374</v>
      </c>
      <c r="E369">
        <v>0.18740542656459191</v>
      </c>
      <c r="F369" t="s">
        <v>5</v>
      </c>
      <c r="G369" s="1">
        <v>1.85</v>
      </c>
      <c r="H369" t="s">
        <v>15</v>
      </c>
    </row>
    <row r="370" spans="1:8" x14ac:dyDescent="0.25">
      <c r="A370" t="s">
        <v>4</v>
      </c>
      <c r="B370" s="2">
        <v>1.968</v>
      </c>
      <c r="C370">
        <v>0.34899999999999998</v>
      </c>
      <c r="D370">
        <v>0.57099999999999995</v>
      </c>
      <c r="E370">
        <v>0.31302672120736019</v>
      </c>
      <c r="F370" t="s">
        <v>5</v>
      </c>
      <c r="G370" s="1">
        <v>1.857</v>
      </c>
      <c r="H370" t="s">
        <v>15</v>
      </c>
    </row>
    <row r="371" spans="1:8" x14ac:dyDescent="0.25">
      <c r="A371" t="s">
        <v>4</v>
      </c>
      <c r="B371" s="2">
        <v>2.29</v>
      </c>
      <c r="C371">
        <v>0.44400000000000001</v>
      </c>
      <c r="D371">
        <v>0.72199999999999998</v>
      </c>
      <c r="E371">
        <v>0.50354703688798641</v>
      </c>
      <c r="F371" t="s">
        <v>5</v>
      </c>
      <c r="G371" s="1">
        <v>1.86</v>
      </c>
      <c r="H371" t="s">
        <v>15</v>
      </c>
    </row>
    <row r="372" spans="1:8" x14ac:dyDescent="0.25">
      <c r="A372" t="s">
        <v>7</v>
      </c>
      <c r="B372" s="2">
        <v>1.99</v>
      </c>
      <c r="C372">
        <v>0.35</v>
      </c>
      <c r="D372">
        <v>0.53900000000000003</v>
      </c>
      <c r="E372">
        <v>0.29633072704985725</v>
      </c>
      <c r="F372" t="s">
        <v>5</v>
      </c>
      <c r="G372" s="1">
        <v>1.86</v>
      </c>
      <c r="H372" t="s">
        <v>15</v>
      </c>
    </row>
    <row r="373" spans="1:8" x14ac:dyDescent="0.25">
      <c r="A373" t="s">
        <v>4</v>
      </c>
      <c r="B373" s="2">
        <v>2.12</v>
      </c>
      <c r="C373">
        <v>0.32900000000000001</v>
      </c>
      <c r="D373">
        <v>0.47799999999999998</v>
      </c>
      <c r="E373">
        <v>0.24702657194441904</v>
      </c>
      <c r="F373" t="s">
        <v>5</v>
      </c>
      <c r="G373" s="1">
        <v>1.86</v>
      </c>
      <c r="H373" t="s">
        <v>15</v>
      </c>
    </row>
    <row r="374" spans="1:8" x14ac:dyDescent="0.25">
      <c r="A374" t="s">
        <v>4</v>
      </c>
      <c r="B374" s="2">
        <v>2.04</v>
      </c>
      <c r="C374">
        <v>0.371</v>
      </c>
      <c r="D374">
        <v>0.63800000000000001</v>
      </c>
      <c r="E374">
        <v>0.37180434895969844</v>
      </c>
      <c r="F374" t="s">
        <v>5</v>
      </c>
      <c r="G374" s="1">
        <v>1.8620000000000001</v>
      </c>
      <c r="H374" t="s">
        <v>15</v>
      </c>
    </row>
    <row r="375" spans="1:8" x14ac:dyDescent="0.25">
      <c r="A375" t="s">
        <v>4</v>
      </c>
      <c r="B375" s="2">
        <v>2.04</v>
      </c>
      <c r="C375">
        <v>0.32200000000000001</v>
      </c>
      <c r="D375">
        <v>0.59099999999999997</v>
      </c>
      <c r="E375">
        <v>0.29892568258172242</v>
      </c>
      <c r="F375" t="s">
        <v>5</v>
      </c>
      <c r="G375" s="1">
        <v>1.8620000000000001</v>
      </c>
      <c r="H375" t="s">
        <v>15</v>
      </c>
    </row>
    <row r="376" spans="1:8" x14ac:dyDescent="0.25">
      <c r="A376" t="s">
        <v>8</v>
      </c>
      <c r="B376" s="2">
        <v>2.2599999999999998</v>
      </c>
      <c r="C376">
        <v>0.41299999999999998</v>
      </c>
      <c r="D376">
        <v>0.63900000000000001</v>
      </c>
      <c r="E376">
        <v>0.41454414621546076</v>
      </c>
      <c r="F376" t="s">
        <v>5</v>
      </c>
      <c r="G376" s="1">
        <v>1.8819999999999999</v>
      </c>
      <c r="H376" t="s">
        <v>15</v>
      </c>
    </row>
    <row r="377" spans="1:8" x14ac:dyDescent="0.25">
      <c r="A377" t="s">
        <v>4</v>
      </c>
      <c r="B377" s="2">
        <v>2.12</v>
      </c>
      <c r="C377">
        <v>0.33900000000000002</v>
      </c>
      <c r="D377">
        <v>0.38800000000000001</v>
      </c>
      <c r="E377">
        <v>0.20660998245598636</v>
      </c>
      <c r="F377" t="s">
        <v>5</v>
      </c>
      <c r="G377" s="1">
        <v>1.89</v>
      </c>
      <c r="H377" t="s">
        <v>15</v>
      </c>
    </row>
    <row r="378" spans="1:8" x14ac:dyDescent="0.25">
      <c r="A378" t="s">
        <v>4</v>
      </c>
      <c r="B378" s="2">
        <v>2.04</v>
      </c>
      <c r="C378">
        <v>0.38300000000000001</v>
      </c>
      <c r="D378">
        <v>0.61099999999999999</v>
      </c>
      <c r="E378">
        <v>0.36758676082225411</v>
      </c>
      <c r="F378" t="s">
        <v>5</v>
      </c>
      <c r="G378" s="1">
        <v>1.891</v>
      </c>
      <c r="H378" t="s">
        <v>15</v>
      </c>
    </row>
    <row r="379" spans="1:8" x14ac:dyDescent="0.25">
      <c r="A379" t="s">
        <v>4</v>
      </c>
      <c r="B379" s="2">
        <v>1.7</v>
      </c>
      <c r="C379">
        <v>0.38900000000000001</v>
      </c>
      <c r="D379">
        <v>0.59799999999999998</v>
      </c>
      <c r="E379">
        <v>0.36540178313168242</v>
      </c>
      <c r="F379" t="s">
        <v>5</v>
      </c>
      <c r="G379" s="1">
        <v>1.899</v>
      </c>
      <c r="H379" t="s">
        <v>15</v>
      </c>
    </row>
    <row r="380" spans="1:8" x14ac:dyDescent="0.25">
      <c r="A380" t="s">
        <v>4</v>
      </c>
      <c r="B380" s="2">
        <v>2.13</v>
      </c>
      <c r="C380">
        <v>0.377</v>
      </c>
      <c r="D380">
        <v>0.64</v>
      </c>
      <c r="E380">
        <v>0.37900173772907264</v>
      </c>
      <c r="F380" t="s">
        <v>5</v>
      </c>
      <c r="G380" s="1">
        <v>1.91</v>
      </c>
      <c r="H380" t="s">
        <v>15</v>
      </c>
    </row>
    <row r="381" spans="1:8" x14ac:dyDescent="0.25">
      <c r="A381" t="s">
        <v>8</v>
      </c>
      <c r="B381" s="2">
        <v>1.92</v>
      </c>
      <c r="C381">
        <v>0.36699999999999999</v>
      </c>
      <c r="D381">
        <v>0.60499999999999998</v>
      </c>
      <c r="E381">
        <v>0.34877176241990482</v>
      </c>
      <c r="F381" t="s">
        <v>5</v>
      </c>
      <c r="G381" s="1">
        <v>1.91</v>
      </c>
      <c r="H381" t="s">
        <v>15</v>
      </c>
    </row>
    <row r="382" spans="1:8" x14ac:dyDescent="0.25">
      <c r="A382" t="s">
        <v>4</v>
      </c>
      <c r="B382" s="2">
        <v>1.9139999999999999</v>
      </c>
      <c r="C382">
        <v>0.29599999999999999</v>
      </c>
      <c r="D382">
        <v>0.56000000000000005</v>
      </c>
      <c r="E382">
        <v>0.26037519912952206</v>
      </c>
      <c r="F382" t="s">
        <v>5</v>
      </c>
      <c r="G382" s="1">
        <v>1.927</v>
      </c>
      <c r="H382" t="s">
        <v>15</v>
      </c>
    </row>
    <row r="383" spans="1:8" x14ac:dyDescent="0.25">
      <c r="A383" t="s">
        <v>4</v>
      </c>
      <c r="B383" s="2">
        <v>2.089</v>
      </c>
      <c r="C383">
        <v>0.35899999999999999</v>
      </c>
      <c r="D383">
        <v>0.59499999999999997</v>
      </c>
      <c r="E383">
        <v>0.33552994938502384</v>
      </c>
      <c r="F383" t="s">
        <v>5</v>
      </c>
      <c r="G383" s="1">
        <v>1.929</v>
      </c>
      <c r="H383" t="s">
        <v>15</v>
      </c>
    </row>
    <row r="384" spans="1:8" x14ac:dyDescent="0.25">
      <c r="A384" t="s">
        <v>4</v>
      </c>
      <c r="B384" s="2">
        <v>1.89</v>
      </c>
      <c r="C384">
        <v>0.33</v>
      </c>
      <c r="D384">
        <v>0.56799999999999995</v>
      </c>
      <c r="E384">
        <v>0.2944300634944354</v>
      </c>
      <c r="F384" t="s">
        <v>5</v>
      </c>
      <c r="G384" s="1">
        <v>1.931</v>
      </c>
      <c r="H384" t="s">
        <v>15</v>
      </c>
    </row>
    <row r="385" spans="1:8" x14ac:dyDescent="0.25">
      <c r="A385" t="s">
        <v>8</v>
      </c>
      <c r="B385" s="2">
        <v>2.2599999999999998</v>
      </c>
      <c r="C385">
        <v>0.34799999999999998</v>
      </c>
      <c r="D385">
        <v>0.54300000000000004</v>
      </c>
      <c r="E385">
        <v>0.2968239570964708</v>
      </c>
      <c r="F385" t="s">
        <v>5</v>
      </c>
      <c r="G385" s="1">
        <v>1.9339999999999999</v>
      </c>
      <c r="H385" t="s">
        <v>15</v>
      </c>
    </row>
    <row r="386" spans="1:8" x14ac:dyDescent="0.25">
      <c r="A386" t="s">
        <v>4</v>
      </c>
      <c r="B386" s="2">
        <v>2.29</v>
      </c>
      <c r="C386">
        <v>0.36799999999999999</v>
      </c>
      <c r="D386">
        <v>0.66900000000000004</v>
      </c>
      <c r="E386">
        <v>0.38671748928628918</v>
      </c>
      <c r="F386" t="s">
        <v>5</v>
      </c>
      <c r="G386" s="1">
        <v>1.9370000000000001</v>
      </c>
      <c r="H386" t="s">
        <v>15</v>
      </c>
    </row>
    <row r="387" spans="1:8" x14ac:dyDescent="0.25">
      <c r="A387" t="s">
        <v>8</v>
      </c>
      <c r="B387" s="2">
        <v>1.901</v>
      </c>
      <c r="C387">
        <v>0.42399999999999999</v>
      </c>
      <c r="D387">
        <v>0.52100000000000002</v>
      </c>
      <c r="E387">
        <v>0.34699519177429983</v>
      </c>
      <c r="F387" t="s">
        <v>5</v>
      </c>
      <c r="G387" s="1">
        <v>1.9379999999999999</v>
      </c>
      <c r="H387" t="s">
        <v>15</v>
      </c>
    </row>
    <row r="388" spans="1:8" x14ac:dyDescent="0.25">
      <c r="A388" t="s">
        <v>4</v>
      </c>
      <c r="B388" s="2">
        <v>2.0299999999999998</v>
      </c>
      <c r="C388">
        <v>0.27600000000000002</v>
      </c>
      <c r="D388">
        <v>0.58099999999999996</v>
      </c>
      <c r="E388">
        <v>0.25188661577952243</v>
      </c>
      <c r="F388" t="s">
        <v>5</v>
      </c>
      <c r="G388" s="1">
        <v>1.94</v>
      </c>
      <c r="H388" t="s">
        <v>15</v>
      </c>
    </row>
    <row r="389" spans="1:8" x14ac:dyDescent="0.25">
      <c r="A389" t="s">
        <v>4</v>
      </c>
      <c r="B389" s="2">
        <v>2.13</v>
      </c>
      <c r="C389">
        <v>0.41199999999999998</v>
      </c>
      <c r="D389">
        <v>0.53800000000000003</v>
      </c>
      <c r="E389">
        <v>0.34817643061204956</v>
      </c>
      <c r="F389" t="s">
        <v>5</v>
      </c>
      <c r="G389" s="1">
        <v>1.94</v>
      </c>
      <c r="H389" t="s">
        <v>15</v>
      </c>
    </row>
    <row r="390" spans="1:8" x14ac:dyDescent="0.25">
      <c r="A390" t="s">
        <v>4</v>
      </c>
      <c r="B390" s="2">
        <v>2.0299999999999998</v>
      </c>
      <c r="C390">
        <v>0.29699999999999999</v>
      </c>
      <c r="D390">
        <v>0.505</v>
      </c>
      <c r="E390">
        <v>0.23559588707433257</v>
      </c>
      <c r="F390" t="s">
        <v>5</v>
      </c>
      <c r="G390" s="1">
        <v>1.94</v>
      </c>
      <c r="H390" t="s">
        <v>15</v>
      </c>
    </row>
    <row r="391" spans="1:8" x14ac:dyDescent="0.25">
      <c r="A391" t="s">
        <v>4</v>
      </c>
      <c r="B391" s="2">
        <v>1.89</v>
      </c>
      <c r="C391">
        <v>0.35</v>
      </c>
      <c r="D391">
        <v>0.499</v>
      </c>
      <c r="E391">
        <v>0.27433957847472867</v>
      </c>
      <c r="F391" t="s">
        <v>5</v>
      </c>
      <c r="G391" s="1">
        <v>1.9410000000000001</v>
      </c>
      <c r="H391" t="s">
        <v>15</v>
      </c>
    </row>
    <row r="392" spans="1:8" x14ac:dyDescent="0.25">
      <c r="A392" t="s">
        <v>4</v>
      </c>
      <c r="B392" s="2">
        <v>2.02</v>
      </c>
      <c r="C392">
        <v>0.35299999999999998</v>
      </c>
      <c r="D392">
        <v>0.58399999999999996</v>
      </c>
      <c r="E392">
        <v>0.32382280436142147</v>
      </c>
      <c r="F392" t="s">
        <v>5</v>
      </c>
      <c r="G392" s="1">
        <v>1.95</v>
      </c>
      <c r="H392" t="s">
        <v>15</v>
      </c>
    </row>
    <row r="393" spans="1:8" x14ac:dyDescent="0.25">
      <c r="A393" t="s">
        <v>4</v>
      </c>
      <c r="B393" s="2">
        <v>1.968</v>
      </c>
      <c r="C393">
        <v>0.33600000000000002</v>
      </c>
      <c r="D393">
        <v>0.57099999999999995</v>
      </c>
      <c r="E393">
        <v>0.3013667000735617</v>
      </c>
      <c r="F393" t="s">
        <v>5</v>
      </c>
      <c r="G393" s="1">
        <v>1.95</v>
      </c>
      <c r="H393" t="s">
        <v>15</v>
      </c>
    </row>
    <row r="394" spans="1:8" x14ac:dyDescent="0.25">
      <c r="A394" t="s">
        <v>7</v>
      </c>
      <c r="B394" s="2">
        <v>2.06</v>
      </c>
      <c r="C394">
        <v>0.36699999999999999</v>
      </c>
      <c r="D394">
        <v>0.57999999999999996</v>
      </c>
      <c r="E394">
        <v>0.33435970612156168</v>
      </c>
      <c r="F394" t="s">
        <v>5</v>
      </c>
      <c r="G394" s="1">
        <v>1.964</v>
      </c>
      <c r="H394" t="s">
        <v>15</v>
      </c>
    </row>
    <row r="395" spans="1:8" x14ac:dyDescent="0.25">
      <c r="A395" t="s">
        <v>4</v>
      </c>
      <c r="B395" s="2">
        <v>2.0299999999999998</v>
      </c>
      <c r="C395">
        <v>0.29799999999999999</v>
      </c>
      <c r="D395">
        <v>0.39400000000000002</v>
      </c>
      <c r="E395">
        <v>0.18443033832164241</v>
      </c>
      <c r="F395" t="s">
        <v>5</v>
      </c>
      <c r="G395" s="1">
        <v>1.97</v>
      </c>
      <c r="H395" t="s">
        <v>15</v>
      </c>
    </row>
    <row r="396" spans="1:8" x14ac:dyDescent="0.25">
      <c r="A396" t="s">
        <v>8</v>
      </c>
      <c r="B396" s="2">
        <v>2.2599999999999998</v>
      </c>
      <c r="C396">
        <v>0.44600000000000001</v>
      </c>
      <c r="D396">
        <v>0.64700000000000002</v>
      </c>
      <c r="E396">
        <v>0.45327212965258901</v>
      </c>
      <c r="F396" t="s">
        <v>5</v>
      </c>
      <c r="G396" s="1">
        <v>1.9750000000000001</v>
      </c>
      <c r="H396" t="s">
        <v>15</v>
      </c>
    </row>
    <row r="397" spans="1:8" x14ac:dyDescent="0.25">
      <c r="A397" t="s">
        <v>4</v>
      </c>
      <c r="B397" s="2">
        <v>2.0299999999999998</v>
      </c>
      <c r="C397">
        <v>0.36</v>
      </c>
      <c r="D397">
        <v>0.63100000000000001</v>
      </c>
      <c r="E397">
        <v>0.35682209359472872</v>
      </c>
      <c r="F397" t="s">
        <v>5</v>
      </c>
      <c r="G397" s="1">
        <v>1.98</v>
      </c>
      <c r="H397" t="s">
        <v>15</v>
      </c>
    </row>
    <row r="398" spans="1:8" x14ac:dyDescent="0.25">
      <c r="A398" t="s">
        <v>4</v>
      </c>
      <c r="B398" s="2">
        <v>1.968</v>
      </c>
      <c r="C398">
        <v>0.39500000000000002</v>
      </c>
      <c r="D398">
        <v>0.61899999999999999</v>
      </c>
      <c r="E398">
        <v>0.38406755588298619</v>
      </c>
      <c r="F398" t="s">
        <v>5</v>
      </c>
      <c r="G398" s="1">
        <v>1.98</v>
      </c>
      <c r="H398" t="s">
        <v>15</v>
      </c>
    </row>
    <row r="399" spans="1:8" x14ac:dyDescent="0.25">
      <c r="A399" t="s">
        <v>4</v>
      </c>
      <c r="B399" s="2">
        <v>2.04</v>
      </c>
      <c r="C399">
        <v>0.38200000000000001</v>
      </c>
      <c r="D399">
        <v>0.61699999999999999</v>
      </c>
      <c r="E399">
        <v>0.37022726944759637</v>
      </c>
      <c r="F399" t="s">
        <v>5</v>
      </c>
      <c r="G399" s="1">
        <v>1.996</v>
      </c>
      <c r="H399" t="s">
        <v>15</v>
      </c>
    </row>
    <row r="400" spans="1:8" x14ac:dyDescent="0.25">
      <c r="A400" t="s">
        <v>4</v>
      </c>
      <c r="B400" s="2">
        <v>2.0299999999999998</v>
      </c>
      <c r="C400">
        <v>0.29799999999999999</v>
      </c>
      <c r="D400">
        <v>0.50700000000000001</v>
      </c>
      <c r="E400">
        <v>0.23732533383013374</v>
      </c>
      <c r="F400" t="s">
        <v>5</v>
      </c>
      <c r="G400" s="1">
        <v>2.0099999999999998</v>
      </c>
      <c r="H400" t="s">
        <v>15</v>
      </c>
    </row>
    <row r="401" spans="1:8" x14ac:dyDescent="0.25">
      <c r="A401" t="s">
        <v>4</v>
      </c>
      <c r="B401" s="2">
        <v>2.02</v>
      </c>
      <c r="C401">
        <v>0.34399999999999997</v>
      </c>
      <c r="D401">
        <v>0.58499999999999996</v>
      </c>
      <c r="E401">
        <v>0.31610705280420492</v>
      </c>
      <c r="F401" t="s">
        <v>5</v>
      </c>
      <c r="G401" s="1">
        <v>2.0139999999999998</v>
      </c>
      <c r="H401" t="s">
        <v>15</v>
      </c>
    </row>
    <row r="402" spans="1:8" x14ac:dyDescent="0.25">
      <c r="A402" t="s">
        <v>4</v>
      </c>
      <c r="B402" s="2">
        <v>1.89</v>
      </c>
      <c r="C402">
        <v>0.34200000000000003</v>
      </c>
      <c r="D402">
        <v>0.54600000000000004</v>
      </c>
      <c r="E402">
        <v>0.2933179396950647</v>
      </c>
      <c r="F402" t="s">
        <v>5</v>
      </c>
      <c r="G402" s="1">
        <v>2.0179999999999998</v>
      </c>
      <c r="H402" t="s">
        <v>15</v>
      </c>
    </row>
    <row r="403" spans="1:8" x14ac:dyDescent="0.25">
      <c r="A403" t="s">
        <v>4</v>
      </c>
      <c r="B403" s="2">
        <v>2.29</v>
      </c>
      <c r="C403">
        <v>0.45</v>
      </c>
      <c r="D403">
        <v>0.61299999999999999</v>
      </c>
      <c r="E403">
        <v>0.43330416674637218</v>
      </c>
      <c r="F403" t="s">
        <v>5</v>
      </c>
      <c r="G403" s="1">
        <v>2.0219999999999998</v>
      </c>
      <c r="H403" t="s">
        <v>15</v>
      </c>
    </row>
    <row r="404" spans="1:8" x14ac:dyDescent="0.25">
      <c r="A404" t="s">
        <v>4</v>
      </c>
      <c r="B404" s="2">
        <v>1.9139999999999999</v>
      </c>
      <c r="C404">
        <v>0.378</v>
      </c>
      <c r="D404">
        <v>0.60199999999999998</v>
      </c>
      <c r="E404">
        <v>0.35744412894013944</v>
      </c>
      <c r="F404" t="s">
        <v>5</v>
      </c>
      <c r="G404" s="1">
        <v>2.0299999999999998</v>
      </c>
      <c r="H404" t="s">
        <v>15</v>
      </c>
    </row>
    <row r="405" spans="1:8" x14ac:dyDescent="0.25">
      <c r="A405" t="s">
        <v>4</v>
      </c>
      <c r="B405" s="2">
        <v>1.9139999999999999</v>
      </c>
      <c r="C405">
        <v>0.46500000000000002</v>
      </c>
      <c r="D405">
        <v>0.56100000000000005</v>
      </c>
      <c r="E405">
        <v>0.40976578378935069</v>
      </c>
      <c r="F405" t="s">
        <v>5</v>
      </c>
      <c r="G405" s="1">
        <v>2.0299999999999998</v>
      </c>
      <c r="H405" t="s">
        <v>15</v>
      </c>
    </row>
    <row r="406" spans="1:8" x14ac:dyDescent="0.25">
      <c r="A406" t="s">
        <v>4</v>
      </c>
      <c r="B406" s="2">
        <v>2.29</v>
      </c>
      <c r="C406">
        <v>0.371</v>
      </c>
      <c r="D406">
        <v>0.70899999999999996</v>
      </c>
      <c r="E406">
        <v>0.41318069500380272</v>
      </c>
      <c r="F406" t="s">
        <v>5</v>
      </c>
      <c r="G406" s="1">
        <v>2.0489999999999999</v>
      </c>
      <c r="H406" t="s">
        <v>15</v>
      </c>
    </row>
    <row r="407" spans="1:8" x14ac:dyDescent="0.25">
      <c r="A407" t="s">
        <v>4</v>
      </c>
      <c r="B407" s="2">
        <v>2.02</v>
      </c>
      <c r="C407">
        <v>0.32400000000000001</v>
      </c>
      <c r="D407">
        <v>0.57799999999999996</v>
      </c>
      <c r="E407">
        <v>0.29416616971153386</v>
      </c>
      <c r="F407" t="s">
        <v>5</v>
      </c>
      <c r="G407" s="1">
        <v>2.0550000000000002</v>
      </c>
      <c r="H407" t="s">
        <v>15</v>
      </c>
    </row>
    <row r="408" spans="1:8" x14ac:dyDescent="0.25">
      <c r="A408" t="s">
        <v>4</v>
      </c>
      <c r="B408" s="2">
        <v>2.2599999999999998</v>
      </c>
      <c r="C408">
        <v>0.441</v>
      </c>
      <c r="D408">
        <v>0.63600000000000001</v>
      </c>
      <c r="E408">
        <v>0.44057067055412541</v>
      </c>
      <c r="F408" t="s">
        <v>5</v>
      </c>
      <c r="G408" s="1">
        <v>2.06</v>
      </c>
      <c r="H408" t="s">
        <v>15</v>
      </c>
    </row>
    <row r="409" spans="1:8" x14ac:dyDescent="0.25">
      <c r="A409" t="s">
        <v>4</v>
      </c>
      <c r="B409" s="2">
        <v>2.0299999999999998</v>
      </c>
      <c r="C409">
        <v>0.26700000000000002</v>
      </c>
      <c r="D409">
        <v>0.35599999999999998</v>
      </c>
      <c r="E409">
        <v>0.1493073324545085</v>
      </c>
      <c r="F409" t="s">
        <v>5</v>
      </c>
      <c r="G409" s="1">
        <v>2.06</v>
      </c>
      <c r="H409" t="s">
        <v>15</v>
      </c>
    </row>
    <row r="410" spans="1:8" x14ac:dyDescent="0.25">
      <c r="A410" t="s">
        <v>4</v>
      </c>
      <c r="B410" s="2">
        <v>2.04</v>
      </c>
      <c r="C410">
        <v>0.26200000000000001</v>
      </c>
      <c r="D410">
        <v>0.59599999999999997</v>
      </c>
      <c r="E410">
        <v>0.2452829880216767</v>
      </c>
      <c r="F410" t="s">
        <v>5</v>
      </c>
      <c r="G410" s="1">
        <v>2.0739999999999998</v>
      </c>
      <c r="H410" t="s">
        <v>15</v>
      </c>
    </row>
    <row r="411" spans="1:8" x14ac:dyDescent="0.25">
      <c r="A411" t="s">
        <v>4</v>
      </c>
      <c r="B411" s="2">
        <v>2.04</v>
      </c>
      <c r="C411">
        <v>0.35899999999999999</v>
      </c>
      <c r="D411">
        <v>0.51300000000000001</v>
      </c>
      <c r="E411">
        <v>0.28928884711683572</v>
      </c>
      <c r="F411" t="s">
        <v>5</v>
      </c>
      <c r="G411" s="1">
        <v>2.0739999999999998</v>
      </c>
      <c r="H411" t="s">
        <v>15</v>
      </c>
    </row>
    <row r="412" spans="1:8" x14ac:dyDescent="0.25">
      <c r="A412" t="s">
        <v>4</v>
      </c>
      <c r="B412" s="2">
        <v>2.0299999999999998</v>
      </c>
      <c r="C412">
        <v>0.28699999999999998</v>
      </c>
      <c r="D412">
        <v>0.56699999999999995</v>
      </c>
      <c r="E412">
        <v>0.25561411546300672</v>
      </c>
      <c r="F412" t="s">
        <v>5</v>
      </c>
      <c r="G412" s="1">
        <v>2.09</v>
      </c>
      <c r="H412" t="s">
        <v>15</v>
      </c>
    </row>
    <row r="413" spans="1:8" x14ac:dyDescent="0.25">
      <c r="A413" t="s">
        <v>4</v>
      </c>
      <c r="B413" s="2">
        <v>2.12</v>
      </c>
      <c r="C413">
        <v>0.24099999999999999</v>
      </c>
      <c r="D413">
        <v>0.45600000000000002</v>
      </c>
      <c r="E413">
        <v>0.17262423312945194</v>
      </c>
      <c r="F413" t="s">
        <v>5</v>
      </c>
      <c r="G413" s="1">
        <v>2.15</v>
      </c>
      <c r="H413" t="s">
        <v>15</v>
      </c>
    </row>
    <row r="414" spans="1:8" x14ac:dyDescent="0.25">
      <c r="A414" t="s">
        <v>4</v>
      </c>
      <c r="B414" s="2">
        <v>2.12</v>
      </c>
      <c r="C414">
        <v>0.38800000000000001</v>
      </c>
      <c r="D414">
        <v>0.67300000000000004</v>
      </c>
      <c r="E414">
        <v>0.4101726200379906</v>
      </c>
      <c r="F414" t="s">
        <v>5</v>
      </c>
      <c r="G414" s="1">
        <v>1.67</v>
      </c>
      <c r="H414" t="s">
        <v>14</v>
      </c>
    </row>
    <row r="415" spans="1:8" x14ac:dyDescent="0.25">
      <c r="A415" t="s">
        <v>4</v>
      </c>
      <c r="B415" s="2">
        <v>2.12</v>
      </c>
      <c r="C415">
        <v>0.4</v>
      </c>
      <c r="D415">
        <v>0.63900000000000001</v>
      </c>
      <c r="E415">
        <v>0.40149554112877556</v>
      </c>
      <c r="F415" t="s">
        <v>5</v>
      </c>
      <c r="G415" s="1">
        <v>1.7010000000000001</v>
      </c>
      <c r="H415" t="s">
        <v>14</v>
      </c>
    </row>
    <row r="416" spans="1:8" x14ac:dyDescent="0.25">
      <c r="A416" t="s">
        <v>4</v>
      </c>
      <c r="B416" s="2">
        <v>2.12</v>
      </c>
      <c r="C416">
        <v>0.40200000000000002</v>
      </c>
      <c r="D416">
        <v>0.60199999999999998</v>
      </c>
      <c r="E416">
        <v>0.38013899426967213</v>
      </c>
      <c r="F416" t="s">
        <v>5</v>
      </c>
      <c r="G416" s="1">
        <v>1.71</v>
      </c>
      <c r="H416" t="s">
        <v>14</v>
      </c>
    </row>
    <row r="417" spans="1:8" x14ac:dyDescent="0.25">
      <c r="A417" t="s">
        <v>4</v>
      </c>
      <c r="B417" s="2">
        <v>1.94</v>
      </c>
      <c r="C417">
        <v>0.38</v>
      </c>
      <c r="D417">
        <v>0.61799999999999999</v>
      </c>
      <c r="E417">
        <v>0.36888580938451349</v>
      </c>
      <c r="F417" t="s">
        <v>5</v>
      </c>
      <c r="G417" s="1">
        <v>1.712</v>
      </c>
      <c r="H417" t="s">
        <v>14</v>
      </c>
    </row>
    <row r="418" spans="1:8" x14ac:dyDescent="0.25">
      <c r="A418" t="s">
        <v>4</v>
      </c>
      <c r="B418" s="2">
        <v>1.94</v>
      </c>
      <c r="C418">
        <v>0.375</v>
      </c>
      <c r="D418">
        <v>0.58499999999999996</v>
      </c>
      <c r="E418">
        <v>0.34459344419063043</v>
      </c>
      <c r="F418" t="s">
        <v>5</v>
      </c>
      <c r="G418" s="1">
        <v>1.7170000000000001</v>
      </c>
      <c r="H418" t="s">
        <v>14</v>
      </c>
    </row>
    <row r="419" spans="1:8" x14ac:dyDescent="0.25">
      <c r="A419" t="s">
        <v>4</v>
      </c>
      <c r="B419" s="2">
        <v>1.94</v>
      </c>
      <c r="C419">
        <v>0.373</v>
      </c>
      <c r="D419">
        <v>0.63</v>
      </c>
      <c r="E419">
        <v>0.36912142883353277</v>
      </c>
      <c r="F419" t="s">
        <v>5</v>
      </c>
      <c r="G419" s="1">
        <v>1.7430000000000001</v>
      </c>
      <c r="H419" t="s">
        <v>14</v>
      </c>
    </row>
    <row r="420" spans="1:8" x14ac:dyDescent="0.25">
      <c r="A420" t="s">
        <v>4</v>
      </c>
      <c r="B420" s="2">
        <v>2.09</v>
      </c>
      <c r="C420">
        <v>0.36</v>
      </c>
      <c r="D420">
        <v>0.624</v>
      </c>
      <c r="E420">
        <v>0.3528636868512055</v>
      </c>
      <c r="F420" t="s">
        <v>5</v>
      </c>
      <c r="G420" s="1">
        <v>1.7450000000000001</v>
      </c>
      <c r="H420" t="s">
        <v>14</v>
      </c>
    </row>
    <row r="421" spans="1:8" x14ac:dyDescent="0.25">
      <c r="A421" t="s">
        <v>4</v>
      </c>
      <c r="B421" s="2">
        <v>1.94</v>
      </c>
      <c r="C421">
        <v>0.29899999999999999</v>
      </c>
      <c r="D421">
        <v>0.63</v>
      </c>
      <c r="E421">
        <v>0.29589090407835461</v>
      </c>
      <c r="F421" t="s">
        <v>5</v>
      </c>
      <c r="G421" s="1">
        <v>1.7549999999999999</v>
      </c>
      <c r="H421" t="s">
        <v>14</v>
      </c>
    </row>
    <row r="422" spans="1:8" x14ac:dyDescent="0.25">
      <c r="A422" t="s">
        <v>4</v>
      </c>
      <c r="B422" s="2">
        <v>1.94</v>
      </c>
      <c r="C422">
        <v>0.36899999999999999</v>
      </c>
      <c r="D422">
        <v>0.63</v>
      </c>
      <c r="E422">
        <v>0.36516302209000961</v>
      </c>
      <c r="F422" t="s">
        <v>5</v>
      </c>
      <c r="G422" s="1">
        <v>1.7649999999999999</v>
      </c>
      <c r="H422" t="s">
        <v>14</v>
      </c>
    </row>
    <row r="423" spans="1:8" x14ac:dyDescent="0.25">
      <c r="A423" t="s">
        <v>4</v>
      </c>
      <c r="B423" s="2">
        <v>2.12</v>
      </c>
      <c r="C423">
        <v>0.379</v>
      </c>
      <c r="D423">
        <v>0.61</v>
      </c>
      <c r="E423">
        <v>0.36315240279171213</v>
      </c>
      <c r="F423" t="s">
        <v>5</v>
      </c>
      <c r="G423" s="1">
        <v>1.7669999999999999</v>
      </c>
      <c r="H423" t="s">
        <v>14</v>
      </c>
    </row>
    <row r="424" spans="1:8" x14ac:dyDescent="0.25">
      <c r="A424" t="s">
        <v>4</v>
      </c>
      <c r="B424" s="2">
        <v>2.12</v>
      </c>
      <c r="C424">
        <v>0.39700000000000002</v>
      </c>
      <c r="D424">
        <v>0.54400000000000004</v>
      </c>
      <c r="E424">
        <v>0.33924174110524025</v>
      </c>
      <c r="F424" t="s">
        <v>5</v>
      </c>
      <c r="G424" s="1">
        <v>1.7829999999999999</v>
      </c>
      <c r="H424" t="s">
        <v>14</v>
      </c>
    </row>
    <row r="425" spans="1:8" x14ac:dyDescent="0.25">
      <c r="A425" t="s">
        <v>4</v>
      </c>
      <c r="B425" s="2">
        <v>2.12</v>
      </c>
      <c r="C425">
        <v>0.35299999999999998</v>
      </c>
      <c r="D425">
        <v>0.61299999999999999</v>
      </c>
      <c r="E425">
        <v>0.33990304635882085</v>
      </c>
      <c r="F425" t="s">
        <v>5</v>
      </c>
      <c r="G425" s="1">
        <v>1.784</v>
      </c>
      <c r="H425" t="s">
        <v>14</v>
      </c>
    </row>
    <row r="426" spans="1:8" x14ac:dyDescent="0.25">
      <c r="A426" t="s">
        <v>4</v>
      </c>
      <c r="B426" s="2">
        <v>2.09</v>
      </c>
      <c r="C426">
        <v>0.38</v>
      </c>
      <c r="D426">
        <v>0.624</v>
      </c>
      <c r="E426">
        <v>0.37246722500960588</v>
      </c>
      <c r="F426" t="s">
        <v>5</v>
      </c>
      <c r="G426" s="1">
        <v>1.79</v>
      </c>
      <c r="H426" t="s">
        <v>14</v>
      </c>
    </row>
    <row r="427" spans="1:8" x14ac:dyDescent="0.25">
      <c r="A427" t="s">
        <v>4</v>
      </c>
      <c r="B427" s="2">
        <v>2.12</v>
      </c>
      <c r="C427">
        <v>0.38500000000000001</v>
      </c>
      <c r="D427">
        <v>0.61199999999999999</v>
      </c>
      <c r="E427">
        <v>0.37011103051941352</v>
      </c>
      <c r="F427" t="s">
        <v>5</v>
      </c>
      <c r="G427" s="1">
        <v>1.7969999999999999</v>
      </c>
      <c r="H427" t="s">
        <v>14</v>
      </c>
    </row>
    <row r="428" spans="1:8" x14ac:dyDescent="0.25">
      <c r="A428" t="s">
        <v>4</v>
      </c>
      <c r="B428" s="2">
        <v>2.12</v>
      </c>
      <c r="C428">
        <v>0.34599999999999997</v>
      </c>
      <c r="D428">
        <v>0.56799999999999995</v>
      </c>
      <c r="E428">
        <v>0.30870546051234737</v>
      </c>
      <c r="F428" t="s">
        <v>5</v>
      </c>
      <c r="G428" s="1">
        <v>1.8</v>
      </c>
      <c r="H428" t="s">
        <v>14</v>
      </c>
    </row>
    <row r="429" spans="1:8" x14ac:dyDescent="0.25">
      <c r="A429" t="s">
        <v>4</v>
      </c>
      <c r="B429" s="2">
        <v>2.12</v>
      </c>
      <c r="C429">
        <v>0.39700000000000002</v>
      </c>
      <c r="D429">
        <v>0.64900000000000002</v>
      </c>
      <c r="E429">
        <v>0.4047203859876855</v>
      </c>
      <c r="F429" t="s">
        <v>5</v>
      </c>
      <c r="G429" s="1">
        <v>1.802</v>
      </c>
      <c r="H429" t="s">
        <v>14</v>
      </c>
    </row>
    <row r="430" spans="1:8" x14ac:dyDescent="0.25">
      <c r="A430" t="s">
        <v>4</v>
      </c>
      <c r="B430" s="2">
        <v>2.12</v>
      </c>
      <c r="C430">
        <v>0.36099999999999999</v>
      </c>
      <c r="D430">
        <v>0.64300000000000002</v>
      </c>
      <c r="E430">
        <v>0.36461795576461176</v>
      </c>
      <c r="F430" t="s">
        <v>5</v>
      </c>
      <c r="G430" s="1">
        <v>1.804</v>
      </c>
      <c r="H430" t="s">
        <v>14</v>
      </c>
    </row>
    <row r="431" spans="1:8" x14ac:dyDescent="0.25">
      <c r="A431" t="s">
        <v>4</v>
      </c>
      <c r="B431" s="2">
        <v>2.09</v>
      </c>
      <c r="C431">
        <v>0.30199999999999999</v>
      </c>
      <c r="D431">
        <v>0.54400000000000004</v>
      </c>
      <c r="E431">
        <v>0.25806298693648</v>
      </c>
      <c r="F431" t="s">
        <v>5</v>
      </c>
      <c r="G431" s="1">
        <v>1.8129999999999999</v>
      </c>
      <c r="H431" t="s">
        <v>14</v>
      </c>
    </row>
    <row r="432" spans="1:8" x14ac:dyDescent="0.25">
      <c r="A432" t="s">
        <v>4</v>
      </c>
      <c r="B432" s="2">
        <v>2.09</v>
      </c>
      <c r="C432">
        <v>0.36599999999999999</v>
      </c>
      <c r="D432">
        <v>0.57899999999999996</v>
      </c>
      <c r="E432">
        <v>0.33287373279641369</v>
      </c>
      <c r="F432" t="s">
        <v>5</v>
      </c>
      <c r="G432" s="1">
        <v>1.8180000000000001</v>
      </c>
      <c r="H432" t="s">
        <v>14</v>
      </c>
    </row>
    <row r="433" spans="1:8" x14ac:dyDescent="0.25">
      <c r="A433" t="s">
        <v>4</v>
      </c>
      <c r="B433" s="2">
        <v>2.09</v>
      </c>
      <c r="C433">
        <v>0.36</v>
      </c>
      <c r="D433">
        <v>0.44</v>
      </c>
      <c r="E433">
        <v>0.24881413816431158</v>
      </c>
      <c r="F433" t="s">
        <v>5</v>
      </c>
      <c r="G433" s="1">
        <v>1.8260000000000001</v>
      </c>
      <c r="H433" t="s">
        <v>14</v>
      </c>
    </row>
    <row r="434" spans="1:8" x14ac:dyDescent="0.25">
      <c r="A434" t="s">
        <v>4</v>
      </c>
      <c r="B434" s="2">
        <v>1.94</v>
      </c>
      <c r="C434">
        <v>0.38</v>
      </c>
      <c r="D434">
        <v>0.60799999999999998</v>
      </c>
      <c r="E434">
        <v>0.36291678334269289</v>
      </c>
      <c r="F434" t="s">
        <v>5</v>
      </c>
      <c r="G434" s="1">
        <v>1.831</v>
      </c>
      <c r="H434" t="s">
        <v>14</v>
      </c>
    </row>
    <row r="435" spans="1:8" x14ac:dyDescent="0.25">
      <c r="A435" t="s">
        <v>4</v>
      </c>
      <c r="B435" s="2">
        <v>2.12</v>
      </c>
      <c r="C435">
        <v>0.38600000000000001</v>
      </c>
      <c r="D435">
        <v>0.629</v>
      </c>
      <c r="E435">
        <v>0.38137992336784016</v>
      </c>
      <c r="F435" t="s">
        <v>5</v>
      </c>
      <c r="G435" s="1">
        <v>1.837</v>
      </c>
      <c r="H435" t="s">
        <v>14</v>
      </c>
    </row>
    <row r="436" spans="1:8" x14ac:dyDescent="0.25">
      <c r="A436" t="s">
        <v>4</v>
      </c>
      <c r="B436" s="2">
        <v>2.09</v>
      </c>
      <c r="C436">
        <v>0.35899999999999999</v>
      </c>
      <c r="D436">
        <v>0.63</v>
      </c>
      <c r="E436">
        <v>0.35526700523120175</v>
      </c>
      <c r="F436" t="s">
        <v>5</v>
      </c>
      <c r="G436" s="1">
        <v>1.865</v>
      </c>
      <c r="H436" t="s">
        <v>14</v>
      </c>
    </row>
    <row r="437" spans="1:8" x14ac:dyDescent="0.25">
      <c r="A437" t="s">
        <v>4</v>
      </c>
      <c r="B437" s="2">
        <v>1.94</v>
      </c>
      <c r="C437">
        <v>0.36899999999999999</v>
      </c>
      <c r="D437">
        <v>0.59199999999999997</v>
      </c>
      <c r="E437">
        <v>0.34313731599569153</v>
      </c>
      <c r="F437" t="s">
        <v>5</v>
      </c>
      <c r="G437" s="1">
        <v>1.986</v>
      </c>
      <c r="H437" t="s">
        <v>14</v>
      </c>
    </row>
    <row r="438" spans="1:8" x14ac:dyDescent="0.25">
      <c r="A438" t="s">
        <v>4</v>
      </c>
      <c r="B438" s="2">
        <v>2.02</v>
      </c>
      <c r="C438">
        <v>0.33200000000000002</v>
      </c>
      <c r="D438">
        <v>0.58399999999999996</v>
      </c>
      <c r="E438">
        <v>0.30455855820960892</v>
      </c>
      <c r="F438" t="s">
        <v>5</v>
      </c>
      <c r="G438" s="1">
        <v>1.488</v>
      </c>
      <c r="H438" t="s">
        <v>14</v>
      </c>
    </row>
    <row r="439" spans="1:8" x14ac:dyDescent="0.25">
      <c r="A439" t="s">
        <v>7</v>
      </c>
      <c r="B439" s="2">
        <v>2.04</v>
      </c>
      <c r="C439">
        <v>0.374</v>
      </c>
      <c r="D439">
        <v>0.63600000000000001</v>
      </c>
      <c r="E439">
        <v>0.37363589747674125</v>
      </c>
      <c r="F439" t="s">
        <v>5</v>
      </c>
      <c r="G439" s="1">
        <v>1.49</v>
      </c>
      <c r="H439" t="s">
        <v>14</v>
      </c>
    </row>
    <row r="440" spans="1:8" x14ac:dyDescent="0.25">
      <c r="A440" t="s">
        <v>4</v>
      </c>
      <c r="B440" s="2">
        <v>2.0299999999999998</v>
      </c>
      <c r="C440">
        <v>0.33600000000000002</v>
      </c>
      <c r="D440">
        <v>0.61299999999999999</v>
      </c>
      <c r="E440">
        <v>0.32353377783729126</v>
      </c>
      <c r="F440" t="s">
        <v>5</v>
      </c>
      <c r="G440" s="1">
        <v>1.54</v>
      </c>
      <c r="H440" t="s">
        <v>14</v>
      </c>
    </row>
    <row r="441" spans="1:8" x14ac:dyDescent="0.25">
      <c r="A441" t="s">
        <v>4</v>
      </c>
      <c r="B441" s="2">
        <v>2.089</v>
      </c>
      <c r="C441">
        <v>0.33100000000000002</v>
      </c>
      <c r="D441">
        <v>0.58699999999999997</v>
      </c>
      <c r="E441">
        <v>0.305201013907268</v>
      </c>
      <c r="F441" t="s">
        <v>5</v>
      </c>
      <c r="G441" s="1">
        <v>1.5429999999999999</v>
      </c>
      <c r="H441" t="s">
        <v>14</v>
      </c>
    </row>
    <row r="442" spans="1:8" x14ac:dyDescent="0.25">
      <c r="A442" t="s">
        <v>4</v>
      </c>
      <c r="B442" s="2">
        <v>1.968</v>
      </c>
      <c r="C442">
        <v>0.35499999999999998</v>
      </c>
      <c r="D442">
        <v>0.54100000000000004</v>
      </c>
      <c r="E442">
        <v>0.30167928854259385</v>
      </c>
      <c r="F442" t="s">
        <v>5</v>
      </c>
      <c r="G442" s="1">
        <v>1.56</v>
      </c>
      <c r="H442" t="s">
        <v>14</v>
      </c>
    </row>
    <row r="443" spans="1:8" x14ac:dyDescent="0.25">
      <c r="A443" t="s">
        <v>4</v>
      </c>
      <c r="B443" s="2">
        <v>2.13</v>
      </c>
      <c r="C443">
        <v>0.437</v>
      </c>
      <c r="D443">
        <v>0.64100000000000001</v>
      </c>
      <c r="E443">
        <v>0.44000675467280603</v>
      </c>
      <c r="F443" t="s">
        <v>5</v>
      </c>
      <c r="G443" s="1">
        <v>1.57</v>
      </c>
      <c r="H443" t="s">
        <v>14</v>
      </c>
    </row>
    <row r="444" spans="1:8" x14ac:dyDescent="0.25">
      <c r="A444" t="s">
        <v>7</v>
      </c>
      <c r="B444" s="2">
        <v>2.08</v>
      </c>
      <c r="C444">
        <v>0.379</v>
      </c>
      <c r="D444">
        <v>0.54800000000000004</v>
      </c>
      <c r="E444">
        <v>0.32624183070468565</v>
      </c>
      <c r="F444" t="s">
        <v>5</v>
      </c>
      <c r="G444" s="1">
        <v>1.57</v>
      </c>
      <c r="H444" t="s">
        <v>14</v>
      </c>
    </row>
    <row r="445" spans="1:8" x14ac:dyDescent="0.25">
      <c r="A445" t="s">
        <v>7</v>
      </c>
      <c r="B445" s="2">
        <v>2.13</v>
      </c>
      <c r="C445">
        <v>0.379</v>
      </c>
      <c r="D445">
        <v>0.60699999999999998</v>
      </c>
      <c r="E445">
        <v>0.36136640736814635</v>
      </c>
      <c r="F445" t="s">
        <v>5</v>
      </c>
      <c r="G445" s="1">
        <v>1.58</v>
      </c>
      <c r="H445" t="s">
        <v>14</v>
      </c>
    </row>
    <row r="446" spans="1:8" x14ac:dyDescent="0.25">
      <c r="A446" t="s">
        <v>4</v>
      </c>
      <c r="B446" s="2">
        <v>2.0299999999999998</v>
      </c>
      <c r="C446">
        <v>0.249</v>
      </c>
      <c r="D446">
        <v>0.46200000000000002</v>
      </c>
      <c r="E446">
        <v>0.18070126784183133</v>
      </c>
      <c r="F446" t="s">
        <v>5</v>
      </c>
      <c r="G446" s="1">
        <v>1.6</v>
      </c>
      <c r="H446" t="s">
        <v>14</v>
      </c>
    </row>
    <row r="447" spans="1:8" x14ac:dyDescent="0.25">
      <c r="A447" t="s">
        <v>4</v>
      </c>
      <c r="B447" s="2">
        <v>2.0299999999999998</v>
      </c>
      <c r="C447">
        <v>0.35399999999999998</v>
      </c>
      <c r="D447">
        <v>0.52600000000000002</v>
      </c>
      <c r="E447">
        <v>0.29248855923451694</v>
      </c>
      <c r="F447" t="s">
        <v>5</v>
      </c>
      <c r="G447" s="1">
        <v>1.61</v>
      </c>
      <c r="H447" t="s">
        <v>14</v>
      </c>
    </row>
    <row r="448" spans="1:8" x14ac:dyDescent="0.25">
      <c r="A448" t="s">
        <v>4</v>
      </c>
      <c r="B448" s="2">
        <v>2.13</v>
      </c>
      <c r="C448">
        <v>0.435</v>
      </c>
      <c r="D448">
        <v>0.66800000000000004</v>
      </c>
      <c r="E448">
        <v>0.45644199664006108</v>
      </c>
      <c r="F448" t="s">
        <v>5</v>
      </c>
      <c r="G448" s="1">
        <v>1.62</v>
      </c>
      <c r="H448" t="s">
        <v>14</v>
      </c>
    </row>
    <row r="449" spans="1:8" x14ac:dyDescent="0.25">
      <c r="A449" t="s">
        <v>7</v>
      </c>
      <c r="B449" s="2">
        <v>1.9790000000000001</v>
      </c>
      <c r="C449">
        <v>0.30599999999999999</v>
      </c>
      <c r="D449">
        <v>0.59699999999999998</v>
      </c>
      <c r="E449">
        <v>0.28695621457154524</v>
      </c>
      <c r="F449" t="s">
        <v>5</v>
      </c>
      <c r="G449" s="1">
        <v>1.62</v>
      </c>
      <c r="H449" t="s">
        <v>14</v>
      </c>
    </row>
    <row r="450" spans="1:8" x14ac:dyDescent="0.25">
      <c r="A450" t="s">
        <v>4</v>
      </c>
      <c r="B450" s="2">
        <v>1.7</v>
      </c>
      <c r="C450">
        <v>0.42799999999999999</v>
      </c>
      <c r="D450">
        <v>0.60799999999999998</v>
      </c>
      <c r="E450">
        <v>0.40875890334387516</v>
      </c>
      <c r="F450" t="s">
        <v>5</v>
      </c>
      <c r="G450" s="1">
        <v>1.6419999999999999</v>
      </c>
      <c r="H450" t="s">
        <v>14</v>
      </c>
    </row>
    <row r="451" spans="1:8" x14ac:dyDescent="0.25">
      <c r="A451" t="s">
        <v>4</v>
      </c>
      <c r="B451" s="2">
        <v>2.0299999999999998</v>
      </c>
      <c r="C451">
        <v>0.32200000000000001</v>
      </c>
      <c r="D451">
        <v>0.39300000000000002</v>
      </c>
      <c r="E451">
        <v>0.19877799197058701</v>
      </c>
      <c r="F451" t="s">
        <v>5</v>
      </c>
      <c r="G451" s="1">
        <v>1.65</v>
      </c>
      <c r="H451" t="s">
        <v>14</v>
      </c>
    </row>
    <row r="452" spans="1:8" x14ac:dyDescent="0.25">
      <c r="A452" t="s">
        <v>4</v>
      </c>
      <c r="B452" s="2">
        <v>1.89</v>
      </c>
      <c r="C452">
        <v>0.28599999999999998</v>
      </c>
      <c r="D452">
        <v>0.58199999999999996</v>
      </c>
      <c r="E452">
        <v>0.26146219018766409</v>
      </c>
      <c r="F452" t="s">
        <v>5</v>
      </c>
      <c r="G452" s="1">
        <v>1.653</v>
      </c>
      <c r="H452" t="s">
        <v>14</v>
      </c>
    </row>
    <row r="453" spans="1:8" x14ac:dyDescent="0.25">
      <c r="A453" t="s">
        <v>4</v>
      </c>
      <c r="B453" s="2">
        <v>2.2599999999999998</v>
      </c>
      <c r="C453">
        <v>0.39400000000000002</v>
      </c>
      <c r="D453">
        <v>0.66200000000000003</v>
      </c>
      <c r="E453">
        <v>0.40970766432525929</v>
      </c>
      <c r="F453" t="s">
        <v>5</v>
      </c>
      <c r="G453" s="1">
        <v>1.66</v>
      </c>
      <c r="H453" t="s">
        <v>14</v>
      </c>
    </row>
    <row r="454" spans="1:8" x14ac:dyDescent="0.25">
      <c r="A454" t="s">
        <v>8</v>
      </c>
      <c r="B454" s="2">
        <v>1.96</v>
      </c>
      <c r="C454">
        <v>0.377</v>
      </c>
      <c r="D454">
        <v>0.60199999999999998</v>
      </c>
      <c r="E454">
        <v>0.35649850955140894</v>
      </c>
      <c r="F454" t="s">
        <v>5</v>
      </c>
      <c r="G454" s="1">
        <v>1.66</v>
      </c>
      <c r="H454" t="s">
        <v>14</v>
      </c>
    </row>
    <row r="455" spans="1:8" x14ac:dyDescent="0.25">
      <c r="A455" t="s">
        <v>8</v>
      </c>
      <c r="B455" s="2">
        <v>2.0699999999999998</v>
      </c>
      <c r="C455">
        <v>0.35399999999999998</v>
      </c>
      <c r="D455">
        <v>0.50900000000000001</v>
      </c>
      <c r="E455">
        <v>0.28303550693986523</v>
      </c>
      <c r="F455" t="s">
        <v>5</v>
      </c>
      <c r="G455" s="1">
        <v>1.66</v>
      </c>
      <c r="H455" t="s">
        <v>14</v>
      </c>
    </row>
    <row r="456" spans="1:8" x14ac:dyDescent="0.25">
      <c r="A456" t="s">
        <v>4</v>
      </c>
      <c r="B456" s="2">
        <v>1.968</v>
      </c>
      <c r="C456">
        <v>0.39400000000000002</v>
      </c>
      <c r="D456">
        <v>0.50700000000000001</v>
      </c>
      <c r="E456">
        <v>0.31377913264789498</v>
      </c>
      <c r="F456" t="s">
        <v>5</v>
      </c>
      <c r="G456" s="1">
        <v>1.67</v>
      </c>
      <c r="H456" t="s">
        <v>14</v>
      </c>
    </row>
    <row r="457" spans="1:8" x14ac:dyDescent="0.25">
      <c r="A457" t="s">
        <v>7</v>
      </c>
      <c r="B457" s="2">
        <v>2.06</v>
      </c>
      <c r="C457">
        <v>0.377</v>
      </c>
      <c r="D457">
        <v>0.53800000000000003</v>
      </c>
      <c r="E457">
        <v>0.31859833577850172</v>
      </c>
      <c r="F457" t="s">
        <v>5</v>
      </c>
      <c r="G457" s="1">
        <v>1.68</v>
      </c>
      <c r="H457" t="s">
        <v>14</v>
      </c>
    </row>
    <row r="458" spans="1:8" x14ac:dyDescent="0.25">
      <c r="A458" t="s">
        <v>4</v>
      </c>
      <c r="B458" s="2">
        <v>2.0299999999999998</v>
      </c>
      <c r="C458">
        <v>0.318</v>
      </c>
      <c r="D458">
        <v>0.46600000000000003</v>
      </c>
      <c r="E458">
        <v>0.23277316607508217</v>
      </c>
      <c r="F458" t="s">
        <v>5</v>
      </c>
      <c r="G458" s="1">
        <v>1.69</v>
      </c>
      <c r="H458" t="s">
        <v>14</v>
      </c>
    </row>
    <row r="459" spans="1:8" x14ac:dyDescent="0.25">
      <c r="A459" t="s">
        <v>7</v>
      </c>
      <c r="B459" s="2">
        <v>1.99</v>
      </c>
      <c r="C459">
        <v>0.34599999999999997</v>
      </c>
      <c r="D459">
        <v>0.61</v>
      </c>
      <c r="E459">
        <v>0.3315322727333308</v>
      </c>
      <c r="F459" t="s">
        <v>5</v>
      </c>
      <c r="G459" s="1">
        <v>1.7</v>
      </c>
      <c r="H459" t="s">
        <v>14</v>
      </c>
    </row>
    <row r="460" spans="1:8" x14ac:dyDescent="0.25">
      <c r="A460" t="s">
        <v>7</v>
      </c>
      <c r="B460" s="2">
        <v>2.1</v>
      </c>
      <c r="C460">
        <v>0.309</v>
      </c>
      <c r="D460">
        <v>0.53300000000000003</v>
      </c>
      <c r="E460">
        <v>0.25870544263413908</v>
      </c>
      <c r="F460" t="s">
        <v>5</v>
      </c>
      <c r="G460" s="1">
        <v>1.714</v>
      </c>
      <c r="H460" t="s">
        <v>14</v>
      </c>
    </row>
    <row r="461" spans="1:8" x14ac:dyDescent="0.25">
      <c r="A461" t="s">
        <v>4</v>
      </c>
      <c r="B461" s="2">
        <v>1.968</v>
      </c>
      <c r="C461">
        <v>0.33100000000000002</v>
      </c>
      <c r="D461">
        <v>0.66300000000000003</v>
      </c>
      <c r="E461">
        <v>0.34471596630412044</v>
      </c>
      <c r="F461" t="s">
        <v>5</v>
      </c>
      <c r="G461" s="1">
        <v>1.7170000000000001</v>
      </c>
      <c r="H461" t="s">
        <v>14</v>
      </c>
    </row>
    <row r="462" spans="1:8" x14ac:dyDescent="0.25">
      <c r="A462" t="s">
        <v>4</v>
      </c>
      <c r="B462" s="2">
        <v>2.0299999999999998</v>
      </c>
      <c r="C462">
        <v>0.26700000000000002</v>
      </c>
      <c r="D462">
        <v>0.52300000000000002</v>
      </c>
      <c r="E462">
        <v>0.21934756986996617</v>
      </c>
      <c r="F462" t="s">
        <v>5</v>
      </c>
      <c r="G462" s="1">
        <v>1.72</v>
      </c>
      <c r="H462" t="s">
        <v>14</v>
      </c>
    </row>
    <row r="463" spans="1:8" x14ac:dyDescent="0.25">
      <c r="A463" t="s">
        <v>7</v>
      </c>
      <c r="B463" s="2">
        <v>1.99</v>
      </c>
      <c r="C463">
        <v>0.29799999999999999</v>
      </c>
      <c r="D463">
        <v>0.45600000000000002</v>
      </c>
      <c r="E463">
        <v>0.21345237125550492</v>
      </c>
      <c r="F463" t="s">
        <v>5</v>
      </c>
      <c r="G463" s="1">
        <v>1.72</v>
      </c>
      <c r="H463" t="s">
        <v>14</v>
      </c>
    </row>
    <row r="464" spans="1:8" x14ac:dyDescent="0.25">
      <c r="A464" t="s">
        <v>4</v>
      </c>
      <c r="B464" s="2">
        <v>2.02</v>
      </c>
      <c r="C464">
        <v>0.376</v>
      </c>
      <c r="D464">
        <v>0.55200000000000005</v>
      </c>
      <c r="E464">
        <v>0.32602191921893442</v>
      </c>
      <c r="F464" t="s">
        <v>5</v>
      </c>
      <c r="G464" s="1">
        <v>1.7250000000000001</v>
      </c>
      <c r="H464" t="s">
        <v>14</v>
      </c>
    </row>
    <row r="465" spans="1:8" x14ac:dyDescent="0.25">
      <c r="A465" t="s">
        <v>8</v>
      </c>
      <c r="B465" s="2">
        <v>1.98</v>
      </c>
      <c r="C465">
        <v>0.31900000000000001</v>
      </c>
      <c r="D465">
        <v>0.46500000000000002</v>
      </c>
      <c r="E465">
        <v>0.233004073135121</v>
      </c>
      <c r="F465" t="s">
        <v>5</v>
      </c>
      <c r="G465" s="1">
        <v>1.726</v>
      </c>
      <c r="H465" t="s">
        <v>14</v>
      </c>
    </row>
    <row r="466" spans="1:8" x14ac:dyDescent="0.25">
      <c r="A466" t="s">
        <v>4</v>
      </c>
      <c r="B466" s="2">
        <v>2.089</v>
      </c>
      <c r="C466">
        <v>0.30099999999999999</v>
      </c>
      <c r="D466">
        <v>0.49199999999999999</v>
      </c>
      <c r="E466">
        <v>0.23262236962770982</v>
      </c>
      <c r="F466" t="s">
        <v>5</v>
      </c>
      <c r="G466" s="1">
        <v>1.7290000000000001</v>
      </c>
      <c r="H466" t="s">
        <v>14</v>
      </c>
    </row>
    <row r="467" spans="1:8" x14ac:dyDescent="0.25">
      <c r="A467" t="s">
        <v>4</v>
      </c>
      <c r="B467" s="2">
        <v>1.89</v>
      </c>
      <c r="C467">
        <v>0.34599999999999997</v>
      </c>
      <c r="D467">
        <v>0.56000000000000005</v>
      </c>
      <c r="E467">
        <v>0.3043574962797792</v>
      </c>
      <c r="F467" t="s">
        <v>5</v>
      </c>
      <c r="G467" s="1">
        <v>1.7370000000000001</v>
      </c>
      <c r="H467" t="s">
        <v>14</v>
      </c>
    </row>
    <row r="468" spans="1:8" x14ac:dyDescent="0.25">
      <c r="A468" t="s">
        <v>8</v>
      </c>
      <c r="B468" s="2">
        <v>2.0699999999999998</v>
      </c>
      <c r="C468">
        <v>0.33500000000000002</v>
      </c>
      <c r="D468">
        <v>0.59499999999999997</v>
      </c>
      <c r="E468">
        <v>0.31309897783839274</v>
      </c>
      <c r="F468" t="s">
        <v>5</v>
      </c>
      <c r="G468" s="1">
        <v>1.74</v>
      </c>
      <c r="H468" t="s">
        <v>14</v>
      </c>
    </row>
    <row r="469" spans="1:8" x14ac:dyDescent="0.25">
      <c r="A469" t="s">
        <v>4</v>
      </c>
      <c r="B469" s="2">
        <v>1.968</v>
      </c>
      <c r="C469">
        <v>0.40699999999999997</v>
      </c>
      <c r="D469">
        <v>0.68799999999999994</v>
      </c>
      <c r="E469">
        <v>0.43984810424379966</v>
      </c>
      <c r="F469" t="s">
        <v>5</v>
      </c>
      <c r="G469" s="1">
        <v>1.744</v>
      </c>
      <c r="H469" t="s">
        <v>14</v>
      </c>
    </row>
    <row r="470" spans="1:8" x14ac:dyDescent="0.25">
      <c r="A470" t="s">
        <v>8</v>
      </c>
      <c r="B470" s="2">
        <v>1.98</v>
      </c>
      <c r="C470">
        <v>0.35599999999999998</v>
      </c>
      <c r="D470">
        <v>0.58299999999999996</v>
      </c>
      <c r="E470">
        <v>0.32601563603362715</v>
      </c>
      <c r="F470" t="s">
        <v>5</v>
      </c>
      <c r="G470" s="1">
        <v>1.7470000000000001</v>
      </c>
      <c r="H470" t="s">
        <v>14</v>
      </c>
    </row>
    <row r="471" spans="1:8" x14ac:dyDescent="0.25">
      <c r="A471" t="s">
        <v>4</v>
      </c>
      <c r="B471" s="2">
        <v>1.9139999999999999</v>
      </c>
      <c r="C471">
        <v>0.44</v>
      </c>
      <c r="D471">
        <v>0.66300000000000003</v>
      </c>
      <c r="E471">
        <v>0.45823270445260728</v>
      </c>
      <c r="F471" t="s">
        <v>5</v>
      </c>
      <c r="G471" s="1">
        <v>1.75</v>
      </c>
      <c r="H471" t="s">
        <v>14</v>
      </c>
    </row>
    <row r="472" spans="1:8" x14ac:dyDescent="0.25">
      <c r="A472" t="s">
        <v>4</v>
      </c>
      <c r="B472" s="2">
        <v>1.9139999999999999</v>
      </c>
      <c r="C472">
        <v>0.38600000000000001</v>
      </c>
      <c r="D472">
        <v>0.61699999999999999</v>
      </c>
      <c r="E472">
        <v>0.37410399478212619</v>
      </c>
      <c r="F472" t="s">
        <v>5</v>
      </c>
      <c r="G472" s="1">
        <v>1.75</v>
      </c>
      <c r="H472" t="s">
        <v>14</v>
      </c>
    </row>
    <row r="473" spans="1:8" x14ac:dyDescent="0.25">
      <c r="A473" t="s">
        <v>4</v>
      </c>
      <c r="B473" s="2">
        <v>2.02</v>
      </c>
      <c r="C473">
        <v>0.38</v>
      </c>
      <c r="D473">
        <v>0.55200000000000005</v>
      </c>
      <c r="E473">
        <v>0.32949023750849754</v>
      </c>
      <c r="F473" t="s">
        <v>5</v>
      </c>
      <c r="G473" s="1">
        <v>1.75</v>
      </c>
      <c r="H473" t="s">
        <v>14</v>
      </c>
    </row>
    <row r="474" spans="1:8" x14ac:dyDescent="0.25">
      <c r="A474" t="s">
        <v>4</v>
      </c>
      <c r="B474" s="2">
        <v>1.92</v>
      </c>
      <c r="C474">
        <v>0.38</v>
      </c>
      <c r="D474">
        <v>0.55200000000000005</v>
      </c>
      <c r="E474">
        <v>0.32949023750849754</v>
      </c>
      <c r="F474" t="s">
        <v>5</v>
      </c>
      <c r="G474" s="1">
        <v>1.75</v>
      </c>
      <c r="H474" t="s">
        <v>14</v>
      </c>
    </row>
    <row r="475" spans="1:8" x14ac:dyDescent="0.25">
      <c r="A475" t="s">
        <v>4</v>
      </c>
      <c r="B475" s="2">
        <v>2.29</v>
      </c>
      <c r="C475">
        <v>0.42899999999999999</v>
      </c>
      <c r="D475">
        <v>0.67700000000000005</v>
      </c>
      <c r="E475">
        <v>0.45621108958002221</v>
      </c>
      <c r="F475" t="s">
        <v>5</v>
      </c>
      <c r="G475" s="1">
        <v>1.7509999999999999</v>
      </c>
      <c r="H475" t="s">
        <v>14</v>
      </c>
    </row>
    <row r="476" spans="1:8" x14ac:dyDescent="0.25">
      <c r="A476" t="s">
        <v>4</v>
      </c>
      <c r="B476" s="2">
        <v>2.12</v>
      </c>
      <c r="C476">
        <v>0.32600000000000001</v>
      </c>
      <c r="D476">
        <v>0.59699999999999998</v>
      </c>
      <c r="E476">
        <v>0.30571152271347635</v>
      </c>
      <c r="F476" t="s">
        <v>5</v>
      </c>
      <c r="G476" s="1">
        <v>1.76</v>
      </c>
      <c r="H476" t="s">
        <v>14</v>
      </c>
    </row>
    <row r="477" spans="1:8" x14ac:dyDescent="0.25">
      <c r="A477" t="s">
        <v>4</v>
      </c>
      <c r="B477" s="2">
        <v>1.968</v>
      </c>
      <c r="C477">
        <v>0.40899999999999997</v>
      </c>
      <c r="D477">
        <v>0.6</v>
      </c>
      <c r="E477">
        <v>0.38547341859546758</v>
      </c>
      <c r="F477" t="s">
        <v>5</v>
      </c>
      <c r="G477" s="1">
        <v>1.7689999999999999</v>
      </c>
      <c r="H477" t="s">
        <v>14</v>
      </c>
    </row>
    <row r="478" spans="1:8" x14ac:dyDescent="0.25">
      <c r="A478" t="s">
        <v>8</v>
      </c>
      <c r="B478" s="2">
        <v>2.2599999999999998</v>
      </c>
      <c r="C478">
        <v>0.374</v>
      </c>
      <c r="D478">
        <v>0.59599999999999997</v>
      </c>
      <c r="E478">
        <v>0.35013678442788959</v>
      </c>
      <c r="F478" t="s">
        <v>5</v>
      </c>
      <c r="G478" s="1">
        <v>1.7689999999999999</v>
      </c>
      <c r="H478" t="s">
        <v>14</v>
      </c>
    </row>
    <row r="479" spans="1:8" x14ac:dyDescent="0.25">
      <c r="A479" t="s">
        <v>4</v>
      </c>
      <c r="B479" s="2">
        <v>2.2599999999999998</v>
      </c>
      <c r="C479">
        <v>0.45100000000000001</v>
      </c>
      <c r="D479">
        <v>0.68700000000000006</v>
      </c>
      <c r="E479">
        <v>0.48669082150515042</v>
      </c>
      <c r="F479" t="s">
        <v>5</v>
      </c>
      <c r="G479" s="1">
        <v>1.77</v>
      </c>
      <c r="H479" t="s">
        <v>14</v>
      </c>
    </row>
    <row r="480" spans="1:8" x14ac:dyDescent="0.25">
      <c r="A480" t="s">
        <v>4</v>
      </c>
      <c r="B480" s="2">
        <v>2.0299999999999998</v>
      </c>
      <c r="C480">
        <v>0.34699999999999998</v>
      </c>
      <c r="D480">
        <v>0.59399999999999997</v>
      </c>
      <c r="E480">
        <v>0.32376939728631043</v>
      </c>
      <c r="F480" t="s">
        <v>5</v>
      </c>
      <c r="G480" s="1">
        <v>1.7709999999999999</v>
      </c>
      <c r="H480" t="s">
        <v>14</v>
      </c>
    </row>
    <row r="481" spans="1:8" x14ac:dyDescent="0.25">
      <c r="A481" t="s">
        <v>4</v>
      </c>
      <c r="B481" s="2">
        <v>1.9139999999999999</v>
      </c>
      <c r="C481">
        <v>0.28199999999999997</v>
      </c>
      <c r="D481">
        <v>0.51900000000000002</v>
      </c>
      <c r="E481">
        <v>0.22989860879704746</v>
      </c>
      <c r="F481" t="s">
        <v>5</v>
      </c>
      <c r="G481" s="1">
        <v>1.772</v>
      </c>
      <c r="H481" t="s">
        <v>14</v>
      </c>
    </row>
    <row r="482" spans="1:8" x14ac:dyDescent="0.25">
      <c r="A482" t="s">
        <v>8</v>
      </c>
      <c r="B482" s="2">
        <v>2.2599999999999998</v>
      </c>
      <c r="C482">
        <v>0.40200000000000002</v>
      </c>
      <c r="D482">
        <v>0.69299999999999995</v>
      </c>
      <c r="E482">
        <v>0.43760186549648306</v>
      </c>
      <c r="F482" t="s">
        <v>5</v>
      </c>
      <c r="G482" s="1">
        <v>1.778</v>
      </c>
      <c r="H482" t="s">
        <v>14</v>
      </c>
    </row>
    <row r="483" spans="1:8" x14ac:dyDescent="0.25">
      <c r="A483" t="s">
        <v>4</v>
      </c>
      <c r="B483" s="2">
        <v>1.9139999999999999</v>
      </c>
      <c r="C483">
        <v>0.38600000000000001</v>
      </c>
      <c r="D483">
        <v>0.68500000000000005</v>
      </c>
      <c r="E483">
        <v>0.41533425676783864</v>
      </c>
      <c r="F483" t="s">
        <v>5</v>
      </c>
      <c r="G483" s="1">
        <v>1.7789999999999999</v>
      </c>
      <c r="H483" t="s">
        <v>14</v>
      </c>
    </row>
    <row r="484" spans="1:8" x14ac:dyDescent="0.25">
      <c r="A484" t="s">
        <v>4</v>
      </c>
      <c r="B484" s="2">
        <v>1.9139999999999999</v>
      </c>
      <c r="C484">
        <v>0.36699999999999999</v>
      </c>
      <c r="D484">
        <v>0.59199999999999997</v>
      </c>
      <c r="E484">
        <v>0.34127749314476641</v>
      </c>
      <c r="F484" t="s">
        <v>5</v>
      </c>
      <c r="G484" s="1">
        <v>1.7789999999999999</v>
      </c>
      <c r="H484" t="s">
        <v>14</v>
      </c>
    </row>
    <row r="485" spans="1:8" x14ac:dyDescent="0.25">
      <c r="A485" t="s">
        <v>4</v>
      </c>
      <c r="B485" s="2">
        <v>1.968</v>
      </c>
      <c r="C485">
        <v>0.36399999999999999</v>
      </c>
      <c r="D485">
        <v>0.41599999999999998</v>
      </c>
      <c r="E485">
        <v>0.23785626298859039</v>
      </c>
      <c r="F485" t="s">
        <v>5</v>
      </c>
      <c r="G485" s="1">
        <v>1.7789999999999999</v>
      </c>
      <c r="H485" t="s">
        <v>14</v>
      </c>
    </row>
    <row r="486" spans="1:8" x14ac:dyDescent="0.25">
      <c r="A486" t="s">
        <v>4</v>
      </c>
      <c r="B486" s="2">
        <v>2.0299999999999998</v>
      </c>
      <c r="C486">
        <v>0.254</v>
      </c>
      <c r="D486">
        <v>0.56899999999999995</v>
      </c>
      <c r="E486">
        <v>0.2270209099263592</v>
      </c>
      <c r="F486" t="s">
        <v>5</v>
      </c>
      <c r="G486" s="1">
        <v>1.78</v>
      </c>
      <c r="H486" t="s">
        <v>14</v>
      </c>
    </row>
    <row r="487" spans="1:8" x14ac:dyDescent="0.25">
      <c r="A487" t="s">
        <v>8</v>
      </c>
      <c r="B487" s="2">
        <v>2.0699999999999998</v>
      </c>
      <c r="C487">
        <v>0.38600000000000001</v>
      </c>
      <c r="D487">
        <v>0.49099999999999999</v>
      </c>
      <c r="E487">
        <v>0.29770674463212954</v>
      </c>
      <c r="F487" t="s">
        <v>5</v>
      </c>
      <c r="G487" s="1">
        <v>1.78</v>
      </c>
      <c r="H487" t="s">
        <v>14</v>
      </c>
    </row>
    <row r="488" spans="1:8" x14ac:dyDescent="0.25">
      <c r="A488" t="s">
        <v>4</v>
      </c>
      <c r="B488" s="2">
        <v>2.02</v>
      </c>
      <c r="C488">
        <v>0.35099999999999998</v>
      </c>
      <c r="D488">
        <v>0.55000000000000004</v>
      </c>
      <c r="E488">
        <v>0.30324223088775476</v>
      </c>
      <c r="F488" t="s">
        <v>5</v>
      </c>
      <c r="G488" s="1">
        <v>1.784</v>
      </c>
      <c r="H488" t="s">
        <v>14</v>
      </c>
    </row>
    <row r="489" spans="1:8" x14ac:dyDescent="0.25">
      <c r="A489" t="s">
        <v>4</v>
      </c>
      <c r="B489" s="2">
        <v>1.89</v>
      </c>
      <c r="C489">
        <v>0.28899999999999998</v>
      </c>
      <c r="D489">
        <v>0.48499999999999999</v>
      </c>
      <c r="E489">
        <v>0.22017066714520664</v>
      </c>
      <c r="F489" t="s">
        <v>5</v>
      </c>
      <c r="G489" s="1">
        <v>1.784</v>
      </c>
      <c r="H489" t="s">
        <v>14</v>
      </c>
    </row>
    <row r="490" spans="1:8" x14ac:dyDescent="0.25">
      <c r="A490" t="s">
        <v>4</v>
      </c>
      <c r="B490" s="2">
        <v>2.02</v>
      </c>
      <c r="C490">
        <v>0.34200000000000003</v>
      </c>
      <c r="D490">
        <v>0.57999999999999996</v>
      </c>
      <c r="E490">
        <v>0.31158315938303571</v>
      </c>
      <c r="F490" t="s">
        <v>5</v>
      </c>
      <c r="G490" s="1">
        <v>1.79</v>
      </c>
      <c r="H490" t="s">
        <v>14</v>
      </c>
    </row>
    <row r="491" spans="1:8" x14ac:dyDescent="0.25">
      <c r="A491" t="s">
        <v>4</v>
      </c>
      <c r="B491" s="2">
        <v>2.02</v>
      </c>
      <c r="C491">
        <v>0.32800000000000001</v>
      </c>
      <c r="D491">
        <v>0.46899999999999997</v>
      </c>
      <c r="E491">
        <v>0.24163874054351253</v>
      </c>
      <c r="F491" t="s">
        <v>5</v>
      </c>
      <c r="G491" s="1">
        <v>1.792</v>
      </c>
      <c r="H491" t="s">
        <v>14</v>
      </c>
    </row>
    <row r="492" spans="1:8" x14ac:dyDescent="0.25">
      <c r="A492" t="s">
        <v>4</v>
      </c>
      <c r="B492" s="2">
        <v>2.0299999999999998</v>
      </c>
      <c r="C492">
        <v>0.36199999999999999</v>
      </c>
      <c r="D492">
        <v>0.50900000000000001</v>
      </c>
      <c r="E492">
        <v>0.28943178958257404</v>
      </c>
      <c r="F492" t="s">
        <v>5</v>
      </c>
      <c r="G492" s="1">
        <v>1.798</v>
      </c>
      <c r="H492" t="s">
        <v>14</v>
      </c>
    </row>
    <row r="493" spans="1:8" x14ac:dyDescent="0.25">
      <c r="A493" t="s">
        <v>7</v>
      </c>
      <c r="B493" s="2">
        <v>2.08</v>
      </c>
      <c r="C493">
        <v>0.32800000000000001</v>
      </c>
      <c r="D493">
        <v>0.58199999999999996</v>
      </c>
      <c r="E493">
        <v>0.29985873559983856</v>
      </c>
      <c r="F493" t="s">
        <v>5</v>
      </c>
      <c r="G493" s="1">
        <v>1.8</v>
      </c>
      <c r="H493" t="s">
        <v>14</v>
      </c>
    </row>
    <row r="494" spans="1:8" x14ac:dyDescent="0.25">
      <c r="A494" t="s">
        <v>4</v>
      </c>
      <c r="B494" s="2">
        <v>2.0299999999999998</v>
      </c>
      <c r="C494">
        <v>0.373</v>
      </c>
      <c r="D494">
        <v>0.55600000000000005</v>
      </c>
      <c r="E494">
        <v>0.32576430862134004</v>
      </c>
      <c r="F494" t="s">
        <v>5</v>
      </c>
      <c r="G494" s="1">
        <v>1.804</v>
      </c>
      <c r="H494" t="s">
        <v>14</v>
      </c>
    </row>
    <row r="495" spans="1:8" x14ac:dyDescent="0.25">
      <c r="A495" t="s">
        <v>4</v>
      </c>
      <c r="B495" s="2">
        <v>2.04</v>
      </c>
      <c r="C495">
        <v>0.40699999999999997</v>
      </c>
      <c r="D495">
        <v>0.58899999999999997</v>
      </c>
      <c r="E495">
        <v>0.37655600784825294</v>
      </c>
      <c r="F495" t="s">
        <v>5</v>
      </c>
      <c r="G495" s="1">
        <v>1.806</v>
      </c>
      <c r="H495" t="s">
        <v>14</v>
      </c>
    </row>
    <row r="496" spans="1:8" x14ac:dyDescent="0.25">
      <c r="A496" t="s">
        <v>8</v>
      </c>
      <c r="B496" s="2">
        <v>2.2599999999999998</v>
      </c>
      <c r="C496">
        <v>0.45100000000000001</v>
      </c>
      <c r="D496">
        <v>0.64100000000000001</v>
      </c>
      <c r="E496">
        <v>0.45410308090946344</v>
      </c>
      <c r="F496" t="s">
        <v>5</v>
      </c>
      <c r="G496" s="1">
        <v>1.8080000000000001</v>
      </c>
      <c r="H496" t="s">
        <v>14</v>
      </c>
    </row>
    <row r="497" spans="1:8" x14ac:dyDescent="0.25">
      <c r="A497" t="s">
        <v>8</v>
      </c>
      <c r="B497" s="2">
        <v>1.97</v>
      </c>
      <c r="C497">
        <v>0.442</v>
      </c>
      <c r="D497">
        <v>0.62</v>
      </c>
      <c r="E497">
        <v>0.43046102539487346</v>
      </c>
      <c r="F497" t="s">
        <v>5</v>
      </c>
      <c r="G497" s="1">
        <v>1.81</v>
      </c>
      <c r="H497" t="s">
        <v>14</v>
      </c>
    </row>
    <row r="498" spans="1:8" x14ac:dyDescent="0.25">
      <c r="A498" t="s">
        <v>4</v>
      </c>
      <c r="B498" s="2">
        <v>2.1800000000000002</v>
      </c>
      <c r="C498">
        <v>0.35199999999999998</v>
      </c>
      <c r="D498">
        <v>0.60799999999999998</v>
      </c>
      <c r="E498">
        <v>0.33617554667533656</v>
      </c>
      <c r="F498" t="s">
        <v>5</v>
      </c>
      <c r="G498" s="1">
        <v>1.81</v>
      </c>
      <c r="H498" t="s">
        <v>14</v>
      </c>
    </row>
    <row r="499" spans="1:8" x14ac:dyDescent="0.25">
      <c r="A499" t="s">
        <v>4</v>
      </c>
      <c r="B499" s="2">
        <v>2.0299999999999998</v>
      </c>
      <c r="C499">
        <v>0.33800000000000002</v>
      </c>
      <c r="D499">
        <v>0.60699999999999998</v>
      </c>
      <c r="E499">
        <v>0.32227399918320176</v>
      </c>
      <c r="F499" t="s">
        <v>5</v>
      </c>
      <c r="G499" s="1">
        <v>1.81</v>
      </c>
      <c r="H499" t="s">
        <v>14</v>
      </c>
    </row>
    <row r="500" spans="1:8" x14ac:dyDescent="0.25">
      <c r="A500" t="s">
        <v>4</v>
      </c>
      <c r="B500" s="2">
        <v>2.0299999999999998</v>
      </c>
      <c r="C500">
        <v>0.25700000000000001</v>
      </c>
      <c r="D500">
        <v>0.42399999999999999</v>
      </c>
      <c r="E500">
        <v>0.17116653413818628</v>
      </c>
      <c r="F500" t="s">
        <v>5</v>
      </c>
      <c r="G500" s="1">
        <v>1.81</v>
      </c>
      <c r="H500" t="s">
        <v>14</v>
      </c>
    </row>
    <row r="501" spans="1:8" x14ac:dyDescent="0.25">
      <c r="A501" t="s">
        <v>4</v>
      </c>
      <c r="B501" s="2">
        <v>1.83</v>
      </c>
      <c r="C501">
        <v>0.33300000000000002</v>
      </c>
      <c r="D501">
        <v>0.57299999999999995</v>
      </c>
      <c r="E501">
        <v>0.29972207631940745</v>
      </c>
      <c r="F501" t="s">
        <v>5</v>
      </c>
      <c r="G501" s="1">
        <v>1.827</v>
      </c>
      <c r="H501" t="s">
        <v>14</v>
      </c>
    </row>
    <row r="502" spans="1:8" x14ac:dyDescent="0.25">
      <c r="A502" t="s">
        <v>7</v>
      </c>
      <c r="B502" s="2">
        <v>2.06</v>
      </c>
      <c r="C502">
        <v>0.36299999999999999</v>
      </c>
      <c r="D502">
        <v>0.61599999999999999</v>
      </c>
      <c r="E502">
        <v>0.35124262504195325</v>
      </c>
      <c r="F502" t="s">
        <v>5</v>
      </c>
      <c r="G502" s="1">
        <v>1.83</v>
      </c>
      <c r="H502" t="s">
        <v>14</v>
      </c>
    </row>
    <row r="503" spans="1:8" x14ac:dyDescent="0.25">
      <c r="A503" t="s">
        <v>8</v>
      </c>
      <c r="B503" s="2">
        <v>2.12</v>
      </c>
      <c r="C503">
        <v>0.441</v>
      </c>
      <c r="D503">
        <v>0.56200000000000006</v>
      </c>
      <c r="E503">
        <v>0.38930930322550078</v>
      </c>
      <c r="F503" t="s">
        <v>5</v>
      </c>
      <c r="G503" s="1">
        <v>1.83</v>
      </c>
      <c r="H503" t="s">
        <v>14</v>
      </c>
    </row>
    <row r="504" spans="1:8" x14ac:dyDescent="0.25">
      <c r="A504" t="s">
        <v>4</v>
      </c>
      <c r="B504" s="2">
        <v>2.02</v>
      </c>
      <c r="C504">
        <v>0.35299999999999998</v>
      </c>
      <c r="D504">
        <v>0.53900000000000003</v>
      </c>
      <c r="E504">
        <v>0.2988707047102846</v>
      </c>
      <c r="F504" t="s">
        <v>5</v>
      </c>
      <c r="G504" s="1">
        <v>1.83</v>
      </c>
      <c r="H504" t="s">
        <v>14</v>
      </c>
    </row>
    <row r="505" spans="1:8" x14ac:dyDescent="0.25">
      <c r="A505" t="s">
        <v>4</v>
      </c>
      <c r="B505" s="2">
        <v>2.12</v>
      </c>
      <c r="C505">
        <v>0.23899999999999999</v>
      </c>
      <c r="D505">
        <v>0.51500000000000001</v>
      </c>
      <c r="E505">
        <v>0.19334146588354983</v>
      </c>
      <c r="F505" t="s">
        <v>5</v>
      </c>
      <c r="G505" s="1">
        <v>1.83</v>
      </c>
      <c r="H505" t="s">
        <v>14</v>
      </c>
    </row>
    <row r="506" spans="1:8" x14ac:dyDescent="0.25">
      <c r="A506" t="s">
        <v>7</v>
      </c>
      <c r="B506" s="2">
        <v>2.08</v>
      </c>
      <c r="C506">
        <v>0.34399999999999997</v>
      </c>
      <c r="D506">
        <v>0.499</v>
      </c>
      <c r="E506">
        <v>0.26963661427230473</v>
      </c>
      <c r="F506" t="s">
        <v>5</v>
      </c>
      <c r="G506" s="1">
        <v>1.83</v>
      </c>
      <c r="H506" t="s">
        <v>14</v>
      </c>
    </row>
    <row r="507" spans="1:8" x14ac:dyDescent="0.25">
      <c r="A507" t="s">
        <v>4</v>
      </c>
      <c r="B507" s="2">
        <v>1.89</v>
      </c>
      <c r="C507">
        <v>0.32300000000000001</v>
      </c>
      <c r="D507">
        <v>0.51700000000000002</v>
      </c>
      <c r="E507">
        <v>0.26230884940780658</v>
      </c>
      <c r="F507" t="s">
        <v>5</v>
      </c>
      <c r="G507" s="1">
        <v>1.8360000000000001</v>
      </c>
      <c r="H507" t="s">
        <v>14</v>
      </c>
    </row>
    <row r="508" spans="1:8" x14ac:dyDescent="0.25">
      <c r="A508" t="s">
        <v>4</v>
      </c>
      <c r="B508" s="2">
        <v>2.089</v>
      </c>
      <c r="C508">
        <v>0.371</v>
      </c>
      <c r="D508">
        <v>0.44400000000000001</v>
      </c>
      <c r="E508">
        <v>0.25874785413496254</v>
      </c>
      <c r="F508" t="s">
        <v>5</v>
      </c>
      <c r="G508" s="1">
        <v>1.837</v>
      </c>
      <c r="H508" t="s">
        <v>14</v>
      </c>
    </row>
    <row r="509" spans="1:8" x14ac:dyDescent="0.25">
      <c r="A509" t="s">
        <v>4</v>
      </c>
      <c r="B509" s="2">
        <v>1.89</v>
      </c>
      <c r="C509">
        <v>0.34599999999999997</v>
      </c>
      <c r="D509">
        <v>0.48899999999999999</v>
      </c>
      <c r="E509">
        <v>0.2657693137157357</v>
      </c>
      <c r="F509" t="s">
        <v>5</v>
      </c>
      <c r="G509" s="1">
        <v>1.84</v>
      </c>
      <c r="H509" t="s">
        <v>14</v>
      </c>
    </row>
    <row r="510" spans="1:8" x14ac:dyDescent="0.25">
      <c r="A510" t="s">
        <v>8</v>
      </c>
      <c r="B510" s="2">
        <v>1.98</v>
      </c>
      <c r="C510">
        <v>0.36399999999999999</v>
      </c>
      <c r="D510">
        <v>0.56399999999999995</v>
      </c>
      <c r="E510">
        <v>0.32247820270568506</v>
      </c>
      <c r="F510" t="s">
        <v>5</v>
      </c>
      <c r="G510" s="1">
        <v>1.847</v>
      </c>
      <c r="H510" t="s">
        <v>14</v>
      </c>
    </row>
    <row r="511" spans="1:8" x14ac:dyDescent="0.25">
      <c r="A511" t="s">
        <v>4</v>
      </c>
      <c r="B511" s="2">
        <v>2.04</v>
      </c>
      <c r="C511">
        <v>0.38200000000000001</v>
      </c>
      <c r="D511">
        <v>0.59499999999999997</v>
      </c>
      <c r="E511">
        <v>0.35702629711721201</v>
      </c>
      <c r="F511" t="s">
        <v>5</v>
      </c>
      <c r="G511" s="1">
        <v>1.853</v>
      </c>
      <c r="H511" t="s">
        <v>14</v>
      </c>
    </row>
    <row r="512" spans="1:8" x14ac:dyDescent="0.25">
      <c r="A512" t="s">
        <v>4</v>
      </c>
      <c r="B512" s="2">
        <v>1.968</v>
      </c>
      <c r="C512">
        <v>0.313</v>
      </c>
      <c r="D512">
        <v>0.52200000000000002</v>
      </c>
      <c r="E512">
        <v>0.25664612864971098</v>
      </c>
      <c r="F512" t="s">
        <v>5</v>
      </c>
      <c r="G512" s="1">
        <v>1.8560000000000001</v>
      </c>
      <c r="H512" t="s">
        <v>14</v>
      </c>
    </row>
    <row r="513" spans="1:8" x14ac:dyDescent="0.25">
      <c r="A513" t="s">
        <v>7</v>
      </c>
      <c r="B513" s="2">
        <v>2.08</v>
      </c>
      <c r="C513">
        <v>0.33300000000000002</v>
      </c>
      <c r="D513">
        <v>0.58199999999999996</v>
      </c>
      <c r="E513">
        <v>0.30442975291081176</v>
      </c>
      <c r="F513" t="s">
        <v>5</v>
      </c>
      <c r="G513" s="1">
        <v>1.86</v>
      </c>
      <c r="H513" t="s">
        <v>14</v>
      </c>
    </row>
    <row r="514" spans="1:8" x14ac:dyDescent="0.25">
      <c r="A514" t="s">
        <v>4</v>
      </c>
      <c r="B514" s="2">
        <v>1.968</v>
      </c>
      <c r="C514">
        <v>0.38700000000000001</v>
      </c>
      <c r="D514">
        <v>0.61299999999999999</v>
      </c>
      <c r="E514">
        <v>0.37264158340188008</v>
      </c>
      <c r="F514" t="s">
        <v>5</v>
      </c>
      <c r="G514" s="1">
        <v>1.87</v>
      </c>
      <c r="H514" t="s">
        <v>14</v>
      </c>
    </row>
    <row r="515" spans="1:8" x14ac:dyDescent="0.25">
      <c r="A515" t="s">
        <v>4</v>
      </c>
      <c r="B515" s="2">
        <v>2.02</v>
      </c>
      <c r="C515">
        <v>0.36</v>
      </c>
      <c r="D515">
        <v>0.56299999999999994</v>
      </c>
      <c r="E515">
        <v>0.31836899951478959</v>
      </c>
      <c r="F515" t="s">
        <v>5</v>
      </c>
      <c r="G515" s="1">
        <v>1.8779999999999999</v>
      </c>
      <c r="H515" t="s">
        <v>14</v>
      </c>
    </row>
    <row r="516" spans="1:8" x14ac:dyDescent="0.25">
      <c r="A516" t="s">
        <v>7</v>
      </c>
      <c r="B516" s="2">
        <v>2.08</v>
      </c>
      <c r="C516">
        <v>0.34599999999999997</v>
      </c>
      <c r="D516">
        <v>0.53200000000000003</v>
      </c>
      <c r="E516">
        <v>0.2891396214657902</v>
      </c>
      <c r="F516" t="s">
        <v>5</v>
      </c>
      <c r="G516" s="1">
        <v>1.88</v>
      </c>
      <c r="H516" t="s">
        <v>14</v>
      </c>
    </row>
    <row r="517" spans="1:8" x14ac:dyDescent="0.25">
      <c r="A517" t="s">
        <v>7</v>
      </c>
      <c r="B517" s="2">
        <v>2.08</v>
      </c>
      <c r="C517">
        <v>0.33600000000000002</v>
      </c>
      <c r="D517">
        <v>0.51</v>
      </c>
      <c r="E517">
        <v>0.26917165855957348</v>
      </c>
      <c r="F517" t="s">
        <v>5</v>
      </c>
      <c r="G517" s="1">
        <v>1.88</v>
      </c>
      <c r="H517" t="s">
        <v>14</v>
      </c>
    </row>
    <row r="518" spans="1:8" x14ac:dyDescent="0.25">
      <c r="A518" t="s">
        <v>4</v>
      </c>
      <c r="B518" s="2">
        <v>2.04</v>
      </c>
      <c r="C518">
        <v>0.316</v>
      </c>
      <c r="D518">
        <v>0.53100000000000003</v>
      </c>
      <c r="E518">
        <v>0.26357334045087644</v>
      </c>
      <c r="F518" t="s">
        <v>5</v>
      </c>
      <c r="G518" s="1">
        <v>1.8879999999999999</v>
      </c>
      <c r="H518" t="s">
        <v>14</v>
      </c>
    </row>
    <row r="519" spans="1:8" x14ac:dyDescent="0.25">
      <c r="A519" t="s">
        <v>4</v>
      </c>
      <c r="B519" s="2">
        <v>2.04</v>
      </c>
      <c r="C519">
        <v>0.34599999999999997</v>
      </c>
      <c r="D519">
        <v>0.46200000000000002</v>
      </c>
      <c r="E519">
        <v>0.25109493443081782</v>
      </c>
      <c r="F519" t="s">
        <v>5</v>
      </c>
      <c r="G519" s="1">
        <v>1.8879999999999999</v>
      </c>
      <c r="H519" t="s">
        <v>14</v>
      </c>
    </row>
    <row r="520" spans="1:8" x14ac:dyDescent="0.25">
      <c r="A520" t="s">
        <v>4</v>
      </c>
      <c r="B520" s="2">
        <v>2.02</v>
      </c>
      <c r="C520">
        <v>0.34599999999999997</v>
      </c>
      <c r="D520">
        <v>0.56499999999999995</v>
      </c>
      <c r="E520">
        <v>0.30707497392513428</v>
      </c>
      <c r="F520" t="s">
        <v>5</v>
      </c>
      <c r="G520" s="1">
        <v>1.8979999999999999</v>
      </c>
      <c r="H520" t="s">
        <v>14</v>
      </c>
    </row>
    <row r="521" spans="1:8" x14ac:dyDescent="0.25">
      <c r="A521" t="s">
        <v>8</v>
      </c>
      <c r="B521" s="2">
        <v>1.98</v>
      </c>
      <c r="C521">
        <v>0.31900000000000001</v>
      </c>
      <c r="D521">
        <v>0.56399999999999995</v>
      </c>
      <c r="E521">
        <v>0.2826113919316306</v>
      </c>
      <c r="F521" t="s">
        <v>5</v>
      </c>
      <c r="G521" s="1">
        <v>1.8979999999999999</v>
      </c>
      <c r="H521" t="s">
        <v>14</v>
      </c>
    </row>
    <row r="522" spans="1:8" x14ac:dyDescent="0.25">
      <c r="A522" t="s">
        <v>4</v>
      </c>
      <c r="B522" s="2">
        <v>1.9139999999999999</v>
      </c>
      <c r="C522">
        <v>0.38700000000000001</v>
      </c>
      <c r="D522">
        <v>0.78900000000000003</v>
      </c>
      <c r="E522">
        <v>0.47963166281253417</v>
      </c>
      <c r="F522" t="s">
        <v>5</v>
      </c>
      <c r="G522" s="1">
        <v>1.905</v>
      </c>
      <c r="H522" t="s">
        <v>14</v>
      </c>
    </row>
    <row r="523" spans="1:8" x14ac:dyDescent="0.25">
      <c r="A523" t="s">
        <v>4</v>
      </c>
      <c r="B523" s="2">
        <v>1.9139999999999999</v>
      </c>
      <c r="C523">
        <v>0.33600000000000002</v>
      </c>
      <c r="D523">
        <v>0.56000000000000005</v>
      </c>
      <c r="E523">
        <v>0.29556103684972779</v>
      </c>
      <c r="F523" t="s">
        <v>5</v>
      </c>
      <c r="G523" s="1">
        <v>1.905</v>
      </c>
      <c r="H523" t="s">
        <v>14</v>
      </c>
    </row>
    <row r="524" spans="1:8" x14ac:dyDescent="0.25">
      <c r="A524" t="s">
        <v>4</v>
      </c>
      <c r="B524" s="2">
        <v>2.29</v>
      </c>
      <c r="C524">
        <v>0.45700000000000002</v>
      </c>
      <c r="D524">
        <v>0.58299999999999996</v>
      </c>
      <c r="E524">
        <v>0.41850883614429102</v>
      </c>
      <c r="F524" t="s">
        <v>5</v>
      </c>
      <c r="G524" s="1">
        <v>1.9350000000000001</v>
      </c>
      <c r="H524" t="s">
        <v>14</v>
      </c>
    </row>
    <row r="525" spans="1:8" x14ac:dyDescent="0.25">
      <c r="A525" t="s">
        <v>4</v>
      </c>
      <c r="B525" s="2">
        <v>2.04</v>
      </c>
      <c r="C525">
        <v>0.25600000000000001</v>
      </c>
      <c r="D525">
        <v>0.442</v>
      </c>
      <c r="E525">
        <v>0.17773874596949613</v>
      </c>
      <c r="F525" t="s">
        <v>5</v>
      </c>
      <c r="G525" s="1">
        <v>1.9379999999999999</v>
      </c>
      <c r="H525" t="s">
        <v>14</v>
      </c>
    </row>
    <row r="526" spans="1:8" x14ac:dyDescent="0.25">
      <c r="A526" t="s">
        <v>4</v>
      </c>
      <c r="B526" s="2">
        <v>2.2599999999999998</v>
      </c>
      <c r="C526">
        <v>0.51900000000000002</v>
      </c>
      <c r="D526">
        <v>0.77300000000000002</v>
      </c>
      <c r="E526">
        <v>0.63018306595786422</v>
      </c>
      <c r="F526" t="s">
        <v>5</v>
      </c>
      <c r="G526" s="1">
        <v>1.94</v>
      </c>
      <c r="H526" t="s">
        <v>14</v>
      </c>
    </row>
    <row r="527" spans="1:8" x14ac:dyDescent="0.25">
      <c r="A527" t="s">
        <v>4</v>
      </c>
      <c r="B527" s="2">
        <v>2.0299999999999998</v>
      </c>
      <c r="C527">
        <v>0.38900000000000001</v>
      </c>
      <c r="D527">
        <v>0.59799999999999998</v>
      </c>
      <c r="E527">
        <v>0.36540178313168242</v>
      </c>
      <c r="F527" t="s">
        <v>5</v>
      </c>
      <c r="G527" s="1">
        <v>1.95</v>
      </c>
      <c r="H527" t="s">
        <v>14</v>
      </c>
    </row>
    <row r="528" spans="1:8" x14ac:dyDescent="0.25">
      <c r="A528" t="s">
        <v>4</v>
      </c>
      <c r="B528" s="2">
        <v>2.12</v>
      </c>
      <c r="C528">
        <v>0.316</v>
      </c>
      <c r="D528">
        <v>0.52100000000000002</v>
      </c>
      <c r="E528">
        <v>0.25860962405820459</v>
      </c>
      <c r="F528" t="s">
        <v>5</v>
      </c>
      <c r="G528" s="1">
        <v>1.96</v>
      </c>
      <c r="H528" t="s">
        <v>14</v>
      </c>
    </row>
    <row r="529" spans="1:8" x14ac:dyDescent="0.25">
      <c r="A529" t="s">
        <v>4</v>
      </c>
      <c r="B529" s="2">
        <v>2.0299999999999998</v>
      </c>
      <c r="C529">
        <v>0.34599999999999997</v>
      </c>
      <c r="D529">
        <v>0.56299999999999994</v>
      </c>
      <c r="E529">
        <v>0.30598798286699219</v>
      </c>
      <c r="F529" t="s">
        <v>5</v>
      </c>
      <c r="G529" s="1">
        <v>1.964</v>
      </c>
      <c r="H529" t="s">
        <v>14</v>
      </c>
    </row>
    <row r="530" spans="1:8" x14ac:dyDescent="0.25">
      <c r="A530" t="s">
        <v>4</v>
      </c>
      <c r="B530" s="2">
        <v>2.04</v>
      </c>
      <c r="C530">
        <v>0.30299999999999999</v>
      </c>
      <c r="D530">
        <v>0.40300000000000002</v>
      </c>
      <c r="E530">
        <v>0.19180836866859804</v>
      </c>
      <c r="F530" t="s">
        <v>5</v>
      </c>
      <c r="G530" s="1">
        <v>1.982</v>
      </c>
      <c r="H530" t="s">
        <v>14</v>
      </c>
    </row>
    <row r="531" spans="1:8" x14ac:dyDescent="0.25">
      <c r="A531" t="s">
        <v>4</v>
      </c>
      <c r="B531" s="2">
        <v>2.0299999999999998</v>
      </c>
      <c r="C531">
        <v>0.32600000000000001</v>
      </c>
      <c r="D531">
        <v>0.52200000000000002</v>
      </c>
      <c r="E531">
        <v>0.26730555252334115</v>
      </c>
      <c r="F531" t="s">
        <v>5</v>
      </c>
      <c r="G531" s="1">
        <v>2.0299999999999998</v>
      </c>
      <c r="H531" t="s">
        <v>14</v>
      </c>
    </row>
    <row r="532" spans="1:8" x14ac:dyDescent="0.25">
      <c r="A532" t="s">
        <v>4</v>
      </c>
      <c r="B532" s="2">
        <v>2.0299999999999998</v>
      </c>
      <c r="C532">
        <v>0.32500000000000001</v>
      </c>
      <c r="D532">
        <v>0.56399999999999995</v>
      </c>
      <c r="E532">
        <v>0.28792696670150453</v>
      </c>
      <c r="F532" t="s">
        <v>5</v>
      </c>
      <c r="G532" s="1">
        <v>2.0499999999999998</v>
      </c>
      <c r="H532" t="s">
        <v>14</v>
      </c>
    </row>
    <row r="533" spans="1:8" x14ac:dyDescent="0.25">
      <c r="A533" t="s">
        <v>4</v>
      </c>
      <c r="B533" s="2">
        <v>2.12</v>
      </c>
      <c r="C533">
        <v>0.29799999999999999</v>
      </c>
      <c r="D533">
        <v>0.495</v>
      </c>
      <c r="E533">
        <v>0.23170816616551521</v>
      </c>
      <c r="F533" t="s">
        <v>5</v>
      </c>
      <c r="G533" s="1">
        <v>2.0699999999999998</v>
      </c>
      <c r="H533" t="s">
        <v>14</v>
      </c>
    </row>
  </sheetData>
  <sortState ref="B2:L534">
    <sortCondition ref="H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7"/>
  <sheetViews>
    <sheetView workbookViewId="0">
      <selection activeCell="G1" sqref="G1"/>
    </sheetView>
  </sheetViews>
  <sheetFormatPr defaultRowHeight="15" x14ac:dyDescent="0.25"/>
  <cols>
    <col min="2" max="2" width="24.7109375" bestFit="1" customWidth="1"/>
    <col min="3" max="3" width="15" bestFit="1" customWidth="1"/>
    <col min="4" max="4" width="15.5703125" bestFit="1" customWidth="1"/>
    <col min="5" max="5" width="15.7109375" bestFit="1" customWidth="1"/>
    <col min="7" max="7" width="13.28515625" bestFit="1" customWidth="1"/>
    <col min="8" max="8" width="13.85546875" customWidth="1"/>
  </cols>
  <sheetData>
    <row r="1" spans="1:8" s="3" customFormat="1" x14ac:dyDescent="0.25">
      <c r="A1" t="s">
        <v>0</v>
      </c>
      <c r="B1" s="2" t="s">
        <v>12</v>
      </c>
      <c r="C1" t="s">
        <v>1</v>
      </c>
      <c r="D1" t="s">
        <v>2</v>
      </c>
      <c r="E1" t="s">
        <v>9</v>
      </c>
      <c r="F1" t="s">
        <v>3</v>
      </c>
      <c r="G1" t="s">
        <v>24</v>
      </c>
      <c r="H1" s="3" t="s">
        <v>13</v>
      </c>
    </row>
    <row r="2" spans="1:8" s="3" customFormat="1" ht="12.75" customHeight="1" x14ac:dyDescent="0.25">
      <c r="A2" s="3" t="s">
        <v>16</v>
      </c>
      <c r="B2" s="3">
        <v>1.9710000000000001</v>
      </c>
      <c r="C2" s="4">
        <v>0.60299999999999998</v>
      </c>
      <c r="D2" s="4">
        <v>0.33900000000000002</v>
      </c>
      <c r="E2" s="4">
        <f t="shared" ref="E2:E65" si="0">C2*D2*PI()/2</f>
        <v>0.3210974727344324</v>
      </c>
      <c r="F2" s="3" t="s">
        <v>17</v>
      </c>
      <c r="G2" s="4">
        <v>1.139</v>
      </c>
      <c r="H2" s="3" t="s">
        <v>18</v>
      </c>
    </row>
    <row r="3" spans="1:8" s="3" customFormat="1" ht="12.75" customHeight="1" x14ac:dyDescent="0.25">
      <c r="A3" s="3" t="s">
        <v>19</v>
      </c>
      <c r="B3" s="3">
        <v>2.105</v>
      </c>
      <c r="C3" s="4">
        <v>0.59301000000000004</v>
      </c>
      <c r="D3" s="4">
        <v>0.34048</v>
      </c>
      <c r="E3" s="4">
        <f t="shared" si="0"/>
        <v>0.31715641512217946</v>
      </c>
      <c r="F3" s="3" t="s">
        <v>17</v>
      </c>
      <c r="G3" s="4">
        <v>1.3025800000000001</v>
      </c>
      <c r="H3" s="3" t="s">
        <v>18</v>
      </c>
    </row>
    <row r="4" spans="1:8" s="3" customFormat="1" ht="12.75" customHeight="1" x14ac:dyDescent="0.25">
      <c r="A4" s="3" t="s">
        <v>16</v>
      </c>
      <c r="B4" s="3">
        <v>1.9710000000000001</v>
      </c>
      <c r="C4" s="4">
        <v>0.61199999999999999</v>
      </c>
      <c r="D4" s="4">
        <v>0.35199999999999998</v>
      </c>
      <c r="E4" s="4">
        <f t="shared" si="0"/>
        <v>0.33838722790346376</v>
      </c>
      <c r="F4" s="3" t="s">
        <v>17</v>
      </c>
      <c r="G4" s="4">
        <v>1.321</v>
      </c>
      <c r="H4" s="3" t="s">
        <v>18</v>
      </c>
    </row>
    <row r="5" spans="1:8" s="3" customFormat="1" ht="12.75" customHeight="1" x14ac:dyDescent="0.25">
      <c r="A5" s="3" t="s">
        <v>16</v>
      </c>
      <c r="B5" s="3">
        <v>1.929</v>
      </c>
      <c r="C5" s="4">
        <v>0.61399999999999999</v>
      </c>
      <c r="D5" s="4">
        <v>0.35399999999999998</v>
      </c>
      <c r="E5" s="4">
        <f t="shared" si="0"/>
        <v>0.34142200640683151</v>
      </c>
      <c r="F5" s="3" t="s">
        <v>17</v>
      </c>
      <c r="G5" s="4">
        <v>1.339</v>
      </c>
      <c r="H5" s="3" t="s">
        <v>20</v>
      </c>
    </row>
    <row r="6" spans="1:8" s="3" customFormat="1" ht="12.75" customHeight="1" x14ac:dyDescent="0.25">
      <c r="A6" s="3" t="s">
        <v>19</v>
      </c>
      <c r="B6" s="3">
        <v>1.9279999999999999</v>
      </c>
      <c r="C6" s="4">
        <v>0.66439999999999999</v>
      </c>
      <c r="D6" s="4">
        <v>0.39829999999999999</v>
      </c>
      <c r="E6" s="4">
        <f t="shared" si="0"/>
        <v>0.41568064877382338</v>
      </c>
      <c r="F6" s="3" t="s">
        <v>17</v>
      </c>
      <c r="G6" s="4">
        <v>1.396075</v>
      </c>
      <c r="H6" s="3" t="s">
        <v>20</v>
      </c>
    </row>
    <row r="7" spans="1:8" s="3" customFormat="1" ht="12.75" customHeight="1" x14ac:dyDescent="0.25">
      <c r="A7" s="3" t="s">
        <v>19</v>
      </c>
      <c r="B7" s="3">
        <v>2.105</v>
      </c>
      <c r="C7" s="4">
        <v>0.70245000000000002</v>
      </c>
      <c r="D7" s="4">
        <v>0.40211000000000002</v>
      </c>
      <c r="E7" s="4">
        <f t="shared" si="0"/>
        <v>0.44369053830911753</v>
      </c>
      <c r="F7" s="3" t="s">
        <v>17</v>
      </c>
      <c r="G7" s="4">
        <v>1.4074</v>
      </c>
      <c r="H7" s="3" t="s">
        <v>18</v>
      </c>
    </row>
    <row r="8" spans="1:8" s="3" customFormat="1" ht="12.75" customHeight="1" x14ac:dyDescent="0.25">
      <c r="A8" s="3" t="s">
        <v>19</v>
      </c>
      <c r="B8" s="3">
        <v>2.105</v>
      </c>
      <c r="C8" s="4">
        <v>0.69018000000000002</v>
      </c>
      <c r="D8" s="4">
        <v>0.44064999999999999</v>
      </c>
      <c r="E8" s="4">
        <f t="shared" si="0"/>
        <v>0.47772285781975055</v>
      </c>
      <c r="F8" s="3" t="s">
        <v>17</v>
      </c>
      <c r="G8" s="4">
        <v>1.4334499999999999</v>
      </c>
      <c r="H8" s="3" t="s">
        <v>18</v>
      </c>
    </row>
    <row r="9" spans="1:8" s="3" customFormat="1" ht="12.75" customHeight="1" x14ac:dyDescent="0.25">
      <c r="A9" s="3" t="s">
        <v>16</v>
      </c>
      <c r="B9" s="3">
        <v>1.9710000000000001</v>
      </c>
      <c r="C9" s="4">
        <v>0.61199999999999999</v>
      </c>
      <c r="D9" s="4">
        <v>0.34100000000000003</v>
      </c>
      <c r="E9" s="4">
        <f t="shared" si="0"/>
        <v>0.32781262703148056</v>
      </c>
      <c r="F9" s="3" t="s">
        <v>17</v>
      </c>
      <c r="G9" s="4">
        <v>1.468</v>
      </c>
      <c r="H9" s="3" t="s">
        <v>20</v>
      </c>
    </row>
    <row r="10" spans="1:8" s="3" customFormat="1" ht="12.75" customHeight="1" x14ac:dyDescent="0.25">
      <c r="A10" s="3" t="s">
        <v>16</v>
      </c>
      <c r="B10" s="3">
        <v>1.929</v>
      </c>
      <c r="C10" s="4">
        <v>0.6</v>
      </c>
      <c r="D10" s="4">
        <v>0.32200000000000001</v>
      </c>
      <c r="E10" s="4">
        <f t="shared" si="0"/>
        <v>0.30347785033677405</v>
      </c>
      <c r="F10" s="3" t="s">
        <v>17</v>
      </c>
      <c r="G10" s="4">
        <v>1.4710000000000001</v>
      </c>
      <c r="H10" s="3" t="s">
        <v>20</v>
      </c>
    </row>
    <row r="11" spans="1:8" s="3" customFormat="1" ht="12.75" customHeight="1" x14ac:dyDescent="0.25">
      <c r="A11" s="3" t="s">
        <v>19</v>
      </c>
      <c r="B11" s="3">
        <v>2.105</v>
      </c>
      <c r="C11" s="4">
        <v>0.57355</v>
      </c>
      <c r="D11" s="4">
        <v>0.37457000000000001</v>
      </c>
      <c r="E11" s="4">
        <f t="shared" si="0"/>
        <v>0.33746143746216462</v>
      </c>
      <c r="F11" s="3" t="s">
        <v>17</v>
      </c>
      <c r="G11" s="4">
        <v>1.47258</v>
      </c>
      <c r="H11" s="3" t="s">
        <v>18</v>
      </c>
    </row>
    <row r="12" spans="1:8" s="3" customFormat="1" ht="12.75" customHeight="1" x14ac:dyDescent="0.25">
      <c r="A12" s="3" t="s">
        <v>16</v>
      </c>
      <c r="B12" s="3">
        <v>1.992</v>
      </c>
      <c r="C12" s="4">
        <v>0.64090000000000003</v>
      </c>
      <c r="D12" s="4">
        <v>0.37496000000000002</v>
      </c>
      <c r="E12" s="4">
        <f t="shared" si="0"/>
        <v>0.37748099325643475</v>
      </c>
      <c r="F12" s="3" t="s">
        <v>17</v>
      </c>
      <c r="G12" s="4">
        <v>1.4850000000000001</v>
      </c>
      <c r="H12" s="3" t="s">
        <v>20</v>
      </c>
    </row>
    <row r="13" spans="1:8" s="3" customFormat="1" ht="12.75" customHeight="1" x14ac:dyDescent="0.25">
      <c r="A13" s="3" t="s">
        <v>16</v>
      </c>
      <c r="B13" s="3">
        <v>1.929</v>
      </c>
      <c r="C13" s="4">
        <v>0.6</v>
      </c>
      <c r="D13" s="4">
        <v>0.438</v>
      </c>
      <c r="E13" s="4">
        <f t="shared" si="0"/>
        <v>0.41280527468169881</v>
      </c>
      <c r="F13" s="3" t="s">
        <v>17</v>
      </c>
      <c r="G13" s="4">
        <v>1.4870000000000001</v>
      </c>
      <c r="H13" s="3" t="s">
        <v>20</v>
      </c>
    </row>
    <row r="14" spans="1:8" s="3" customFormat="1" ht="12.75" customHeight="1" x14ac:dyDescent="0.25">
      <c r="A14" s="3" t="s">
        <v>19</v>
      </c>
      <c r="B14" s="3">
        <v>2.0259999999999998</v>
      </c>
      <c r="C14" s="4">
        <v>0.48570000000000002</v>
      </c>
      <c r="D14" s="4">
        <v>0.3034</v>
      </c>
      <c r="E14" s="4">
        <f t="shared" si="0"/>
        <v>0.23147471441542697</v>
      </c>
      <c r="F14" s="3" t="s">
        <v>17</v>
      </c>
      <c r="G14" s="4">
        <v>1.4897</v>
      </c>
      <c r="H14" s="3" t="s">
        <v>18</v>
      </c>
    </row>
    <row r="15" spans="1:8" s="3" customFormat="1" ht="12.75" customHeight="1" x14ac:dyDescent="0.25">
      <c r="A15" s="3" t="s">
        <v>16</v>
      </c>
      <c r="B15" s="3">
        <v>1.992</v>
      </c>
      <c r="C15" s="4">
        <v>0.58103000000000005</v>
      </c>
      <c r="D15" s="4">
        <v>0.39739999999999998</v>
      </c>
      <c r="E15" s="4">
        <f t="shared" si="0"/>
        <v>0.36269894844968564</v>
      </c>
      <c r="F15" s="3" t="s">
        <v>17</v>
      </c>
      <c r="G15" s="4">
        <v>1.56</v>
      </c>
      <c r="H15" s="3" t="s">
        <v>20</v>
      </c>
    </row>
    <row r="16" spans="1:8" s="3" customFormat="1" ht="12.75" customHeight="1" x14ac:dyDescent="0.25">
      <c r="A16" s="3" t="s">
        <v>16</v>
      </c>
      <c r="B16" s="3">
        <v>1.992</v>
      </c>
      <c r="C16" s="4">
        <v>0.59869000000000006</v>
      </c>
      <c r="D16" s="4">
        <v>0.38724999999999998</v>
      </c>
      <c r="E16" s="4">
        <f t="shared" si="0"/>
        <v>0.36417766548120201</v>
      </c>
      <c r="F16" s="3" t="s">
        <v>17</v>
      </c>
      <c r="G16" s="4">
        <v>1.5649999999999999</v>
      </c>
      <c r="H16" s="3" t="s">
        <v>18</v>
      </c>
    </row>
    <row r="17" spans="1:8" s="3" customFormat="1" ht="12.75" customHeight="1" x14ac:dyDescent="0.25">
      <c r="A17" s="3" t="s">
        <v>19</v>
      </c>
      <c r="B17" s="3">
        <v>1.968</v>
      </c>
      <c r="C17" s="4">
        <v>0.64219999999999999</v>
      </c>
      <c r="D17" s="4">
        <v>0.38640000000000002</v>
      </c>
      <c r="E17" s="4">
        <f t="shared" si="0"/>
        <v>0.38978695097255256</v>
      </c>
      <c r="F17" s="3" t="s">
        <v>17</v>
      </c>
      <c r="G17" s="4">
        <v>1.5686</v>
      </c>
      <c r="H17" s="3" t="s">
        <v>20</v>
      </c>
    </row>
    <row r="18" spans="1:8" s="3" customFormat="1" ht="12.75" customHeight="1" x14ac:dyDescent="0.25">
      <c r="A18" s="3" t="s">
        <v>16</v>
      </c>
      <c r="B18" s="3">
        <v>1.992</v>
      </c>
      <c r="C18" s="4">
        <v>0.66949999999999998</v>
      </c>
      <c r="D18" s="4">
        <v>0.38196000000000002</v>
      </c>
      <c r="E18" s="4">
        <f t="shared" si="0"/>
        <v>0.40168752385583645</v>
      </c>
      <c r="F18" s="3" t="s">
        <v>17</v>
      </c>
      <c r="G18" s="4">
        <v>1.57</v>
      </c>
      <c r="H18" s="3" t="s">
        <v>20</v>
      </c>
    </row>
    <row r="19" spans="1:8" s="3" customFormat="1" ht="12.75" customHeight="1" x14ac:dyDescent="0.25">
      <c r="A19" s="3" t="s">
        <v>16</v>
      </c>
      <c r="B19" s="3">
        <v>1.992</v>
      </c>
      <c r="C19" s="4">
        <v>0.63343000000000005</v>
      </c>
      <c r="D19" s="4">
        <v>0.32832</v>
      </c>
      <c r="E19" s="4">
        <f t="shared" si="0"/>
        <v>0.3266749583139249</v>
      </c>
      <c r="F19" s="3" t="s">
        <v>17</v>
      </c>
      <c r="G19" s="4">
        <v>1.577</v>
      </c>
      <c r="H19" s="3" t="s">
        <v>20</v>
      </c>
    </row>
    <row r="20" spans="1:8" s="3" customFormat="1" ht="12.75" customHeight="1" x14ac:dyDescent="0.25">
      <c r="A20" s="3" t="s">
        <v>16</v>
      </c>
      <c r="B20" s="3">
        <v>1.9610000000000001</v>
      </c>
      <c r="C20" s="4">
        <v>0.59499999999999997</v>
      </c>
      <c r="D20" s="4">
        <v>0.42099999999999999</v>
      </c>
      <c r="E20" s="4">
        <f t="shared" si="0"/>
        <v>0.39347662588048754</v>
      </c>
      <c r="F20" s="3" t="s">
        <v>17</v>
      </c>
      <c r="G20" s="4">
        <v>1.5880000000000001</v>
      </c>
      <c r="H20" s="3" t="s">
        <v>18</v>
      </c>
    </row>
    <row r="21" spans="1:8" s="3" customFormat="1" ht="12.75" customHeight="1" x14ac:dyDescent="0.25">
      <c r="A21" s="3" t="s">
        <v>16</v>
      </c>
      <c r="B21" s="3">
        <v>1.929</v>
      </c>
      <c r="C21" s="4">
        <v>0.59599999999999997</v>
      </c>
      <c r="D21" s="4">
        <v>0.42199999999999999</v>
      </c>
      <c r="E21" s="4">
        <f t="shared" si="0"/>
        <v>0.39507412574483797</v>
      </c>
      <c r="F21" s="3" t="s">
        <v>17</v>
      </c>
      <c r="G21" s="4">
        <v>1.591</v>
      </c>
      <c r="H21" s="3" t="s">
        <v>18</v>
      </c>
    </row>
    <row r="22" spans="1:8" s="3" customFormat="1" ht="12.75" customHeight="1" x14ac:dyDescent="0.25">
      <c r="A22" s="3" t="s">
        <v>16</v>
      </c>
      <c r="B22" s="3">
        <v>1.9710000000000001</v>
      </c>
      <c r="C22" s="4">
        <v>0.63600000000000001</v>
      </c>
      <c r="D22" s="4">
        <v>0.38900000000000001</v>
      </c>
      <c r="E22" s="4">
        <f t="shared" si="0"/>
        <v>0.38862129443436461</v>
      </c>
      <c r="F22" s="3" t="s">
        <v>17</v>
      </c>
      <c r="G22" s="4">
        <v>1.5920000000000001</v>
      </c>
      <c r="H22" s="3" t="s">
        <v>18</v>
      </c>
    </row>
    <row r="23" spans="1:8" s="3" customFormat="1" ht="12.75" customHeight="1" x14ac:dyDescent="0.25">
      <c r="A23" s="3" t="s">
        <v>16</v>
      </c>
      <c r="B23" s="3">
        <v>1.992</v>
      </c>
      <c r="C23" s="4">
        <v>0.66249999999999998</v>
      </c>
      <c r="D23" s="4">
        <v>0.3231</v>
      </c>
      <c r="E23" s="4">
        <f t="shared" si="0"/>
        <v>0.33623484423667305</v>
      </c>
      <c r="F23" s="3" t="s">
        <v>17</v>
      </c>
      <c r="G23" s="4">
        <v>1.607</v>
      </c>
      <c r="H23" s="3" t="s">
        <v>20</v>
      </c>
    </row>
    <row r="24" spans="1:8" s="3" customFormat="1" ht="12.75" customHeight="1" x14ac:dyDescent="0.25">
      <c r="A24" s="3" t="s">
        <v>19</v>
      </c>
      <c r="B24" s="3">
        <v>1.865</v>
      </c>
      <c r="C24" s="4">
        <v>0.58630000000000004</v>
      </c>
      <c r="D24" s="4">
        <v>0.40210000000000001</v>
      </c>
      <c r="E24" s="4">
        <f t="shared" si="0"/>
        <v>0.37031716612137888</v>
      </c>
      <c r="F24" s="3" t="s">
        <v>17</v>
      </c>
      <c r="G24" s="4">
        <v>1.6071800000000001</v>
      </c>
      <c r="H24" s="3" t="s">
        <v>20</v>
      </c>
    </row>
    <row r="25" spans="1:8" s="3" customFormat="1" ht="12.75" customHeight="1" x14ac:dyDescent="0.25">
      <c r="A25" s="3" t="s">
        <v>16</v>
      </c>
      <c r="B25" s="3">
        <v>2.0190000000000001</v>
      </c>
      <c r="C25" s="4">
        <v>0.60163</v>
      </c>
      <c r="D25" s="4">
        <v>0.33099000000000001</v>
      </c>
      <c r="E25" s="4">
        <f t="shared" si="0"/>
        <v>0.31279819186172125</v>
      </c>
      <c r="F25" s="3" t="s">
        <v>17</v>
      </c>
      <c r="G25" s="4">
        <v>1.6129100000000001</v>
      </c>
      <c r="H25" s="3" t="s">
        <v>18</v>
      </c>
    </row>
    <row r="26" spans="1:8" s="3" customFormat="1" ht="12.75" customHeight="1" x14ac:dyDescent="0.25">
      <c r="A26" s="3" t="s">
        <v>19</v>
      </c>
      <c r="B26" s="3">
        <v>2.0819999999999999</v>
      </c>
      <c r="C26" s="4">
        <v>0.61199999999999999</v>
      </c>
      <c r="D26" s="4">
        <v>0.376</v>
      </c>
      <c r="E26" s="4">
        <f t="shared" si="0"/>
        <v>0.36145908435142721</v>
      </c>
      <c r="F26" s="3" t="s">
        <v>17</v>
      </c>
      <c r="G26" s="4">
        <v>1.62</v>
      </c>
      <c r="H26" s="3" t="s">
        <v>20</v>
      </c>
    </row>
    <row r="27" spans="1:8" s="3" customFormat="1" ht="12.75" customHeight="1" x14ac:dyDescent="0.25">
      <c r="A27" s="3" t="s">
        <v>16</v>
      </c>
      <c r="B27" s="3">
        <v>1.952</v>
      </c>
      <c r="C27" s="4">
        <v>0.54600000000000004</v>
      </c>
      <c r="D27" s="4">
        <v>0.377</v>
      </c>
      <c r="E27" s="4">
        <f t="shared" si="0"/>
        <v>0.32333585750011512</v>
      </c>
      <c r="F27" s="3" t="s">
        <v>17</v>
      </c>
      <c r="G27" s="4">
        <v>1.6319999999999999</v>
      </c>
      <c r="H27" s="3" t="s">
        <v>18</v>
      </c>
    </row>
    <row r="28" spans="1:8" s="3" customFormat="1" ht="12.75" customHeight="1" x14ac:dyDescent="0.25">
      <c r="A28" s="3" t="s">
        <v>21</v>
      </c>
      <c r="B28" s="3">
        <v>2.121</v>
      </c>
      <c r="C28" s="4">
        <v>0.54100000000000004</v>
      </c>
      <c r="D28" s="4">
        <v>0.36399999999999999</v>
      </c>
      <c r="E28" s="4">
        <f t="shared" si="0"/>
        <v>0.30932749585775826</v>
      </c>
      <c r="F28" s="3" t="s">
        <v>17</v>
      </c>
      <c r="G28" s="4">
        <v>1.6339999999999999</v>
      </c>
      <c r="H28" s="3" t="s">
        <v>18</v>
      </c>
    </row>
    <row r="29" spans="1:8" s="3" customFormat="1" ht="12.75" customHeight="1" x14ac:dyDescent="0.25">
      <c r="A29" s="3" t="s">
        <v>19</v>
      </c>
      <c r="B29" s="3">
        <v>2.1680000000000001</v>
      </c>
      <c r="C29" s="4">
        <v>0.65817999999999999</v>
      </c>
      <c r="D29" s="4">
        <v>0.37569000000000002</v>
      </c>
      <c r="E29" s="4">
        <f t="shared" si="0"/>
        <v>0.38841339042989459</v>
      </c>
      <c r="F29" s="3" t="s">
        <v>17</v>
      </c>
      <c r="G29" s="4">
        <v>1.6346499999999999</v>
      </c>
      <c r="H29" s="3" t="s">
        <v>20</v>
      </c>
    </row>
    <row r="30" spans="1:8" s="3" customFormat="1" ht="12.75" customHeight="1" x14ac:dyDescent="0.25">
      <c r="A30" s="3" t="s">
        <v>21</v>
      </c>
      <c r="B30" s="3">
        <v>1.9059999999999999</v>
      </c>
      <c r="C30" s="4">
        <v>0.48</v>
      </c>
      <c r="D30" s="4">
        <v>0.312</v>
      </c>
      <c r="E30" s="4">
        <f t="shared" si="0"/>
        <v>0.23524245790080373</v>
      </c>
      <c r="F30" s="3" t="s">
        <v>17</v>
      </c>
      <c r="G30" s="4">
        <v>1.6359999999999999</v>
      </c>
      <c r="H30" s="3" t="s">
        <v>18</v>
      </c>
    </row>
    <row r="31" spans="1:8" s="3" customFormat="1" ht="12.75" customHeight="1" x14ac:dyDescent="0.25">
      <c r="A31" s="3" t="s">
        <v>16</v>
      </c>
      <c r="B31" s="3">
        <v>1.929</v>
      </c>
      <c r="C31" s="4">
        <v>0.63900000000000001</v>
      </c>
      <c r="D31" s="4">
        <v>0.40200000000000002</v>
      </c>
      <c r="E31" s="4">
        <f t="shared" si="0"/>
        <v>0.40350301883441941</v>
      </c>
      <c r="F31" s="3" t="s">
        <v>17</v>
      </c>
      <c r="G31" s="4">
        <v>1.6379999999999999</v>
      </c>
      <c r="H31" s="3" t="s">
        <v>20</v>
      </c>
    </row>
    <row r="32" spans="1:8" s="3" customFormat="1" ht="12.75" customHeight="1" x14ac:dyDescent="0.25">
      <c r="A32" s="3" t="s">
        <v>21</v>
      </c>
      <c r="B32" s="3">
        <v>1.9279999999999999</v>
      </c>
      <c r="C32" s="4">
        <v>0.57799999999999996</v>
      </c>
      <c r="D32" s="4">
        <v>0.41199999999999998</v>
      </c>
      <c r="E32" s="4">
        <f t="shared" si="0"/>
        <v>0.37406315407762941</v>
      </c>
      <c r="F32" s="3" t="s">
        <v>17</v>
      </c>
      <c r="G32" s="4">
        <v>1.6519999999999999</v>
      </c>
      <c r="H32" s="3" t="s">
        <v>18</v>
      </c>
    </row>
    <row r="33" spans="1:8" s="3" customFormat="1" ht="12.75" customHeight="1" x14ac:dyDescent="0.25">
      <c r="A33" s="3" t="s">
        <v>19</v>
      </c>
      <c r="B33" s="3">
        <v>1.9279999999999999</v>
      </c>
      <c r="C33" s="4">
        <v>0.69359999999999999</v>
      </c>
      <c r="D33" s="4">
        <v>0.37409999999999999</v>
      </c>
      <c r="E33" s="4">
        <f t="shared" si="0"/>
        <v>0.40758357070031415</v>
      </c>
      <c r="F33" s="3" t="s">
        <v>17</v>
      </c>
      <c r="G33" s="4">
        <v>1.6561900000000001</v>
      </c>
      <c r="H33" s="3" t="s">
        <v>20</v>
      </c>
    </row>
    <row r="34" spans="1:8" s="3" customFormat="1" ht="12.75" customHeight="1" x14ac:dyDescent="0.25">
      <c r="A34" s="3" t="s">
        <v>16</v>
      </c>
      <c r="B34" s="3">
        <v>1.929</v>
      </c>
      <c r="C34" s="4">
        <v>0.624</v>
      </c>
      <c r="D34" s="4">
        <v>0.29099999999999998</v>
      </c>
      <c r="E34" s="4">
        <f t="shared" si="0"/>
        <v>0.2852314802047245</v>
      </c>
      <c r="F34" s="3" t="s">
        <v>17</v>
      </c>
      <c r="G34" s="4">
        <v>1.661</v>
      </c>
      <c r="H34" s="3" t="s">
        <v>18</v>
      </c>
    </row>
    <row r="35" spans="1:8" s="3" customFormat="1" ht="12.75" customHeight="1" x14ac:dyDescent="0.25">
      <c r="A35" s="3" t="s">
        <v>19</v>
      </c>
      <c r="B35" s="3">
        <v>2.105</v>
      </c>
      <c r="C35" s="4">
        <v>0.68469999999999998</v>
      </c>
      <c r="D35" s="4">
        <v>0.42186000000000001</v>
      </c>
      <c r="E35" s="4">
        <f t="shared" si="0"/>
        <v>0.45372065797733463</v>
      </c>
      <c r="F35" s="3" t="s">
        <v>17</v>
      </c>
      <c r="G35" s="4">
        <v>1.6644399999999999</v>
      </c>
      <c r="H35" s="3" t="s">
        <v>18</v>
      </c>
    </row>
    <row r="36" spans="1:8" s="3" customFormat="1" ht="12.75" customHeight="1" x14ac:dyDescent="0.25">
      <c r="A36" s="3" t="s">
        <v>21</v>
      </c>
      <c r="B36" s="3">
        <v>1.9059999999999999</v>
      </c>
      <c r="C36" s="4">
        <v>0.55400000000000005</v>
      </c>
      <c r="D36" s="4">
        <v>0.35399999999999998</v>
      </c>
      <c r="E36" s="4">
        <f t="shared" si="0"/>
        <v>0.30805829242570798</v>
      </c>
      <c r="F36" s="3" t="s">
        <v>17</v>
      </c>
      <c r="G36" s="4">
        <v>1.6679999999999999</v>
      </c>
      <c r="H36" s="3" t="s">
        <v>18</v>
      </c>
    </row>
    <row r="37" spans="1:8" s="3" customFormat="1" ht="12.75" customHeight="1" x14ac:dyDescent="0.25">
      <c r="A37" s="3" t="s">
        <v>16</v>
      </c>
      <c r="B37" s="3">
        <v>1.992</v>
      </c>
      <c r="C37" s="4">
        <v>0.64768000000000003</v>
      </c>
      <c r="D37" s="4">
        <v>0.37945000000000001</v>
      </c>
      <c r="E37" s="4">
        <f t="shared" si="0"/>
        <v>0.38604232332592092</v>
      </c>
      <c r="F37" s="3" t="s">
        <v>17</v>
      </c>
      <c r="G37" s="4">
        <v>1.67</v>
      </c>
      <c r="H37" s="3" t="s">
        <v>20</v>
      </c>
    </row>
    <row r="38" spans="1:8" s="3" customFormat="1" ht="12.75" customHeight="1" x14ac:dyDescent="0.25">
      <c r="A38" s="3" t="s">
        <v>16</v>
      </c>
      <c r="B38" s="3">
        <v>1.9710000000000001</v>
      </c>
      <c r="C38" s="4">
        <v>0.62</v>
      </c>
      <c r="D38" s="4">
        <v>0.376</v>
      </c>
      <c r="E38" s="4">
        <f t="shared" si="0"/>
        <v>0.3661840397024263</v>
      </c>
      <c r="F38" s="3" t="s">
        <v>17</v>
      </c>
      <c r="G38" s="4">
        <v>1.675</v>
      </c>
      <c r="H38" s="3" t="s">
        <v>18</v>
      </c>
    </row>
    <row r="39" spans="1:8" s="3" customFormat="1" ht="12.75" customHeight="1" x14ac:dyDescent="0.25">
      <c r="A39" s="3" t="s">
        <v>16</v>
      </c>
      <c r="B39" s="3">
        <v>2</v>
      </c>
      <c r="C39" s="4">
        <v>0.63031000000000004</v>
      </c>
      <c r="D39" s="4">
        <v>0.37413999999999997</v>
      </c>
      <c r="E39" s="4">
        <f t="shared" si="0"/>
        <v>0.37043176105412601</v>
      </c>
      <c r="F39" s="3" t="s">
        <v>17</v>
      </c>
      <c r="G39" s="4">
        <v>1.6803900000000001</v>
      </c>
      <c r="H39" s="3" t="s">
        <v>18</v>
      </c>
    </row>
    <row r="40" spans="1:8" s="3" customFormat="1" ht="12.75" customHeight="1" x14ac:dyDescent="0.25">
      <c r="A40" s="3" t="s">
        <v>21</v>
      </c>
      <c r="B40" s="3">
        <v>2.121</v>
      </c>
      <c r="C40" s="4">
        <v>0.50600000000000001</v>
      </c>
      <c r="D40" s="4">
        <v>0.26400000000000001</v>
      </c>
      <c r="E40" s="4">
        <f t="shared" si="0"/>
        <v>0.20983325651856949</v>
      </c>
      <c r="F40" s="3" t="s">
        <v>17</v>
      </c>
      <c r="G40" s="4">
        <v>1.6919999999999999</v>
      </c>
      <c r="H40" s="3" t="s">
        <v>20</v>
      </c>
    </row>
    <row r="41" spans="1:8" s="3" customFormat="1" ht="12.75" customHeight="1" x14ac:dyDescent="0.25">
      <c r="A41" s="3" t="s">
        <v>19</v>
      </c>
      <c r="B41" s="3">
        <v>2.0259999999999998</v>
      </c>
      <c r="C41" s="4">
        <v>0.66279999999999994</v>
      </c>
      <c r="D41" s="4">
        <v>0.35020000000000001</v>
      </c>
      <c r="E41" s="4">
        <f t="shared" si="0"/>
        <v>0.36460155665096</v>
      </c>
      <c r="F41" s="3" t="s">
        <v>17</v>
      </c>
      <c r="G41" s="4">
        <v>1.6922999999999999</v>
      </c>
      <c r="H41" s="3" t="s">
        <v>20</v>
      </c>
    </row>
    <row r="42" spans="1:8" s="3" customFormat="1" ht="12.75" customHeight="1" x14ac:dyDescent="0.25">
      <c r="A42" s="3" t="s">
        <v>16</v>
      </c>
      <c r="B42" s="3">
        <v>1.992</v>
      </c>
      <c r="C42" s="4">
        <v>0.62456</v>
      </c>
      <c r="D42" s="4">
        <v>0.36773</v>
      </c>
      <c r="E42" s="4">
        <f t="shared" si="0"/>
        <v>0.36076392655204859</v>
      </c>
      <c r="F42" s="3" t="s">
        <v>17</v>
      </c>
      <c r="G42" s="4">
        <v>1.6930000000000001</v>
      </c>
      <c r="H42" s="3" t="s">
        <v>20</v>
      </c>
    </row>
    <row r="43" spans="1:8" s="3" customFormat="1" ht="12.75" customHeight="1" x14ac:dyDescent="0.25">
      <c r="A43" s="3" t="s">
        <v>19</v>
      </c>
      <c r="B43" s="3">
        <v>1.954</v>
      </c>
      <c r="C43" s="4">
        <v>0.57799999999999996</v>
      </c>
      <c r="D43" s="4">
        <v>0.35299999999999998</v>
      </c>
      <c r="E43" s="4">
        <f t="shared" si="0"/>
        <v>0.32049585774126987</v>
      </c>
      <c r="F43" s="3" t="s">
        <v>17</v>
      </c>
      <c r="G43" s="4">
        <v>1.694</v>
      </c>
      <c r="H43" s="3" t="s">
        <v>20</v>
      </c>
    </row>
    <row r="44" spans="1:8" s="3" customFormat="1" ht="12.75" customHeight="1" x14ac:dyDescent="0.25">
      <c r="A44" s="3" t="s">
        <v>19</v>
      </c>
      <c r="B44" s="3">
        <v>2.105</v>
      </c>
      <c r="C44" s="4">
        <v>0.61816000000000004</v>
      </c>
      <c r="D44" s="4">
        <v>0.37409999999999999</v>
      </c>
      <c r="E44" s="4">
        <f t="shared" si="0"/>
        <v>0.36325239340269061</v>
      </c>
      <c r="F44" s="3" t="s">
        <v>17</v>
      </c>
      <c r="G44" s="4">
        <v>1.7</v>
      </c>
      <c r="H44" s="3" t="s">
        <v>20</v>
      </c>
    </row>
    <row r="45" spans="1:8" s="3" customFormat="1" ht="12.75" customHeight="1" x14ac:dyDescent="0.25">
      <c r="A45" s="3" t="s">
        <v>16</v>
      </c>
      <c r="B45" s="3">
        <v>1.9339999999999999</v>
      </c>
      <c r="C45" s="4">
        <v>0.61799999999999999</v>
      </c>
      <c r="D45" s="4">
        <v>0.41299999999999998</v>
      </c>
      <c r="E45" s="4">
        <f t="shared" si="0"/>
        <v>0.40092062967316855</v>
      </c>
      <c r="F45" s="3" t="s">
        <v>17</v>
      </c>
      <c r="G45" s="4">
        <v>1.7010000000000001</v>
      </c>
      <c r="H45" s="3" t="s">
        <v>20</v>
      </c>
    </row>
    <row r="46" spans="1:8" s="3" customFormat="1" ht="12.75" customHeight="1" x14ac:dyDescent="0.25">
      <c r="A46" s="3" t="s">
        <v>16</v>
      </c>
      <c r="B46" s="3">
        <v>1.9339999999999999</v>
      </c>
      <c r="C46" s="4">
        <v>0.64200000000000002</v>
      </c>
      <c r="D46" s="4">
        <v>0.39800000000000002</v>
      </c>
      <c r="E46" s="4">
        <f t="shared" si="0"/>
        <v>0.40136359423732482</v>
      </c>
      <c r="F46" s="3" t="s">
        <v>17</v>
      </c>
      <c r="G46" s="4">
        <v>1.7010000000000001</v>
      </c>
      <c r="H46" s="3" t="s">
        <v>20</v>
      </c>
    </row>
    <row r="47" spans="1:8" s="3" customFormat="1" ht="12.75" customHeight="1" x14ac:dyDescent="0.25">
      <c r="A47" s="3" t="s">
        <v>16</v>
      </c>
      <c r="B47" s="3">
        <v>1.992</v>
      </c>
      <c r="C47" s="4">
        <v>0.59892000000000001</v>
      </c>
      <c r="D47" s="4">
        <v>0.40307999999999999</v>
      </c>
      <c r="E47" s="4">
        <f t="shared" si="0"/>
        <v>0.37921014093261529</v>
      </c>
      <c r="F47" s="3" t="s">
        <v>17</v>
      </c>
      <c r="G47" s="4">
        <v>1.702</v>
      </c>
      <c r="H47" s="3" t="s">
        <v>18</v>
      </c>
    </row>
    <row r="48" spans="1:8" s="3" customFormat="1" x14ac:dyDescent="0.25">
      <c r="A48" s="3" t="s">
        <v>19</v>
      </c>
      <c r="B48" s="3">
        <v>1.7070000000000001</v>
      </c>
      <c r="C48" s="4">
        <v>0.51619000000000004</v>
      </c>
      <c r="D48" s="4">
        <v>0.41420000000000001</v>
      </c>
      <c r="E48" s="4">
        <f t="shared" si="0"/>
        <v>0.33584551922548433</v>
      </c>
      <c r="F48" s="3" t="s">
        <v>17</v>
      </c>
      <c r="G48" s="4">
        <v>1.704</v>
      </c>
      <c r="H48" s="3" t="s">
        <v>20</v>
      </c>
    </row>
    <row r="49" spans="1:8" s="3" customFormat="1" x14ac:dyDescent="0.25">
      <c r="A49" s="3" t="s">
        <v>16</v>
      </c>
      <c r="B49" s="3">
        <v>1.992</v>
      </c>
      <c r="C49" s="4">
        <v>0.68986999999999998</v>
      </c>
      <c r="D49" s="4">
        <v>0.33661999999999997</v>
      </c>
      <c r="E49" s="4">
        <f t="shared" si="0"/>
        <v>0.36477666808299331</v>
      </c>
      <c r="F49" s="3" t="s">
        <v>17</v>
      </c>
      <c r="G49" s="4">
        <v>1.7070000000000001</v>
      </c>
      <c r="H49" s="3" t="s">
        <v>20</v>
      </c>
    </row>
    <row r="50" spans="1:8" s="3" customFormat="1" x14ac:dyDescent="0.25">
      <c r="A50" s="3" t="s">
        <v>16</v>
      </c>
      <c r="B50" s="3">
        <v>2.181</v>
      </c>
      <c r="C50" s="4">
        <v>0.61133000000000004</v>
      </c>
      <c r="D50" s="4">
        <v>0.38429000000000002</v>
      </c>
      <c r="E50" s="4">
        <f t="shared" si="0"/>
        <v>0.36902404841481057</v>
      </c>
      <c r="F50" s="3" t="s">
        <v>17</v>
      </c>
      <c r="G50" s="4">
        <v>1.7090700000000001</v>
      </c>
      <c r="H50" s="3" t="s">
        <v>18</v>
      </c>
    </row>
    <row r="51" spans="1:8" s="3" customFormat="1" x14ac:dyDescent="0.25">
      <c r="A51" s="3" t="s">
        <v>16</v>
      </c>
      <c r="B51" s="3">
        <v>1.992</v>
      </c>
      <c r="C51" s="4">
        <v>0.5585</v>
      </c>
      <c r="D51" s="4">
        <v>0.38890999999999998</v>
      </c>
      <c r="E51" s="4">
        <f t="shared" si="0"/>
        <v>0.34118675609494908</v>
      </c>
      <c r="F51" s="3" t="s">
        <v>17</v>
      </c>
      <c r="G51" s="4">
        <v>1.71</v>
      </c>
      <c r="H51" s="3" t="s">
        <v>20</v>
      </c>
    </row>
    <row r="52" spans="1:8" s="3" customFormat="1" x14ac:dyDescent="0.25">
      <c r="A52" s="3" t="s">
        <v>16</v>
      </c>
      <c r="B52" s="3">
        <v>1.992</v>
      </c>
      <c r="C52" s="4">
        <v>0.65708999999999995</v>
      </c>
      <c r="D52" s="4">
        <v>0.37881999999999999</v>
      </c>
      <c r="E52" s="4">
        <f t="shared" si="0"/>
        <v>0.39100078980310932</v>
      </c>
      <c r="F52" s="3" t="s">
        <v>17</v>
      </c>
      <c r="G52" s="4">
        <v>1.71</v>
      </c>
      <c r="H52" s="3" t="s">
        <v>20</v>
      </c>
    </row>
    <row r="53" spans="1:8" s="3" customFormat="1" x14ac:dyDescent="0.25">
      <c r="A53" s="3" t="s">
        <v>16</v>
      </c>
      <c r="B53" s="3">
        <v>1.992</v>
      </c>
      <c r="C53" s="4">
        <v>0.64198999999999995</v>
      </c>
      <c r="D53" s="4">
        <v>0.38513999999999998</v>
      </c>
      <c r="E53" s="4">
        <f t="shared" si="0"/>
        <v>0.38838886150277385</v>
      </c>
      <c r="F53" s="3" t="s">
        <v>17</v>
      </c>
      <c r="G53" s="4">
        <v>1.716</v>
      </c>
      <c r="H53" s="3" t="s">
        <v>20</v>
      </c>
    </row>
    <row r="54" spans="1:8" s="3" customFormat="1" x14ac:dyDescent="0.25">
      <c r="A54" s="3" t="s">
        <v>16</v>
      </c>
      <c r="B54" s="3">
        <v>1.9710000000000001</v>
      </c>
      <c r="C54" s="4">
        <v>0.63800000000000001</v>
      </c>
      <c r="D54" s="4">
        <v>0.36399999999999999</v>
      </c>
      <c r="E54" s="4">
        <f t="shared" si="0"/>
        <v>0.36478917256423243</v>
      </c>
      <c r="F54" s="3" t="s">
        <v>17</v>
      </c>
      <c r="G54" s="4">
        <v>1.716</v>
      </c>
      <c r="H54" s="3" t="s">
        <v>18</v>
      </c>
    </row>
    <row r="55" spans="1:8" s="3" customFormat="1" x14ac:dyDescent="0.25">
      <c r="A55" s="3" t="s">
        <v>16</v>
      </c>
      <c r="B55" s="3">
        <v>1.9870000000000001</v>
      </c>
      <c r="C55" s="4">
        <v>0.57440999999999998</v>
      </c>
      <c r="D55" s="4">
        <v>0.36207</v>
      </c>
      <c r="E55" s="4">
        <f t="shared" si="0"/>
        <v>0.32668892442114605</v>
      </c>
      <c r="F55" s="3" t="s">
        <v>17</v>
      </c>
      <c r="G55" s="4">
        <v>1.72031</v>
      </c>
      <c r="H55" s="3" t="s">
        <v>20</v>
      </c>
    </row>
    <row r="56" spans="1:8" s="3" customFormat="1" x14ac:dyDescent="0.25">
      <c r="A56" s="3" t="s">
        <v>16</v>
      </c>
      <c r="B56" s="3">
        <v>1.992</v>
      </c>
      <c r="C56" s="4">
        <v>0.64900999999999998</v>
      </c>
      <c r="D56" s="4">
        <v>0.43267</v>
      </c>
      <c r="E56" s="4">
        <f t="shared" si="0"/>
        <v>0.44109085028207895</v>
      </c>
      <c r="F56" s="3" t="s">
        <v>17</v>
      </c>
      <c r="G56" s="4">
        <v>1.7210000000000001</v>
      </c>
      <c r="H56" s="3" t="s">
        <v>20</v>
      </c>
    </row>
    <row r="57" spans="1:8" s="3" customFormat="1" x14ac:dyDescent="0.25">
      <c r="A57" s="3" t="s">
        <v>16</v>
      </c>
      <c r="B57" s="3">
        <v>2.0019999999999998</v>
      </c>
      <c r="C57" s="4">
        <v>0.50482000000000005</v>
      </c>
      <c r="D57" s="4">
        <v>0.30379</v>
      </c>
      <c r="E57" s="4">
        <f t="shared" si="0"/>
        <v>0.24089617454019485</v>
      </c>
      <c r="F57" s="3" t="s">
        <v>17</v>
      </c>
      <c r="G57" s="4">
        <v>1.7225299999999999</v>
      </c>
      <c r="H57" s="3" t="s">
        <v>20</v>
      </c>
    </row>
    <row r="58" spans="1:8" s="3" customFormat="1" x14ac:dyDescent="0.25">
      <c r="A58" s="3" t="s">
        <v>16</v>
      </c>
      <c r="B58" s="3">
        <v>1.976</v>
      </c>
      <c r="C58" s="4">
        <v>0.57637000000000005</v>
      </c>
      <c r="D58" s="4">
        <v>0.37890000000000001</v>
      </c>
      <c r="E58" s="4">
        <f t="shared" si="0"/>
        <v>0.3430408581056521</v>
      </c>
      <c r="F58" s="3" t="s">
        <v>17</v>
      </c>
      <c r="G58" s="4">
        <v>1.7232700000000001</v>
      </c>
      <c r="H58" s="3" t="s">
        <v>18</v>
      </c>
    </row>
    <row r="59" spans="1:8" s="3" customFormat="1" x14ac:dyDescent="0.25">
      <c r="A59" s="3" t="s">
        <v>19</v>
      </c>
      <c r="B59" s="3">
        <v>2.1040000000000001</v>
      </c>
      <c r="C59" s="4">
        <v>0.65549999999999997</v>
      </c>
      <c r="D59" s="4">
        <v>0.37640000000000001</v>
      </c>
      <c r="E59" s="4">
        <f t="shared" si="0"/>
        <v>0.38756289186937021</v>
      </c>
      <c r="F59" s="3" t="s">
        <v>17</v>
      </c>
      <c r="G59" s="4">
        <v>1.7259199999999999</v>
      </c>
      <c r="H59" s="3" t="s">
        <v>20</v>
      </c>
    </row>
    <row r="60" spans="1:8" s="3" customFormat="1" x14ac:dyDescent="0.25">
      <c r="A60" s="3" t="s">
        <v>16</v>
      </c>
      <c r="B60" s="3">
        <v>1.992</v>
      </c>
      <c r="C60" s="4">
        <v>0.65503</v>
      </c>
      <c r="D60" s="4">
        <v>0.39373999999999998</v>
      </c>
      <c r="E60" s="4">
        <f t="shared" si="0"/>
        <v>0.40512645600187708</v>
      </c>
      <c r="F60" s="3" t="s">
        <v>17</v>
      </c>
      <c r="G60" s="4">
        <v>1.726</v>
      </c>
      <c r="H60" s="3" t="s">
        <v>20</v>
      </c>
    </row>
    <row r="61" spans="1:8" s="3" customFormat="1" x14ac:dyDescent="0.25">
      <c r="A61" s="3" t="s">
        <v>16</v>
      </c>
      <c r="B61" s="3">
        <v>2.181</v>
      </c>
      <c r="C61" s="4">
        <v>0.50246000000000002</v>
      </c>
      <c r="D61" s="4">
        <v>0.36285000000000001</v>
      </c>
      <c r="E61" s="4">
        <f t="shared" si="0"/>
        <v>0.28638383366882086</v>
      </c>
      <c r="F61" s="3" t="s">
        <v>17</v>
      </c>
      <c r="G61" s="4">
        <v>1.7261899999999999</v>
      </c>
      <c r="H61" s="3" t="s">
        <v>20</v>
      </c>
    </row>
    <row r="62" spans="1:8" s="3" customFormat="1" x14ac:dyDescent="0.25">
      <c r="A62" s="3" t="s">
        <v>16</v>
      </c>
      <c r="B62" s="3">
        <v>1.9450000000000001</v>
      </c>
      <c r="C62" s="4">
        <v>0.55096000000000001</v>
      </c>
      <c r="D62" s="4">
        <v>0.34651999999999999</v>
      </c>
      <c r="E62" s="4">
        <f t="shared" si="0"/>
        <v>0.29989432858796672</v>
      </c>
      <c r="F62" s="3" t="s">
        <v>17</v>
      </c>
      <c r="G62" s="4">
        <v>1.7273400000000001</v>
      </c>
      <c r="H62" s="3" t="s">
        <v>20</v>
      </c>
    </row>
    <row r="63" spans="1:8" s="3" customFormat="1" x14ac:dyDescent="0.25">
      <c r="A63" s="3" t="s">
        <v>19</v>
      </c>
      <c r="B63" s="3">
        <v>1.9950000000000001</v>
      </c>
      <c r="C63" s="4">
        <v>0.52866000000000002</v>
      </c>
      <c r="D63" s="4">
        <v>0.35714000000000001</v>
      </c>
      <c r="E63" s="4">
        <f t="shared" si="0"/>
        <v>0.29657519385210751</v>
      </c>
      <c r="F63" s="3" t="s">
        <v>17</v>
      </c>
      <c r="G63" s="4">
        <v>1.7289399999999999</v>
      </c>
      <c r="H63" s="3" t="s">
        <v>20</v>
      </c>
    </row>
    <row r="64" spans="1:8" s="3" customFormat="1" x14ac:dyDescent="0.25">
      <c r="A64" s="3" t="s">
        <v>19</v>
      </c>
      <c r="B64" s="3">
        <v>1.9530000000000001</v>
      </c>
      <c r="C64" s="4">
        <v>0.61541000000000001</v>
      </c>
      <c r="D64" s="4">
        <v>0.38340000000000002</v>
      </c>
      <c r="E64" s="4">
        <f t="shared" si="0"/>
        <v>0.37062655644908971</v>
      </c>
      <c r="F64" s="3" t="s">
        <v>17</v>
      </c>
      <c r="G64" s="4">
        <v>1.73336</v>
      </c>
      <c r="H64" s="3" t="s">
        <v>20</v>
      </c>
    </row>
    <row r="65" spans="1:8" s="3" customFormat="1" x14ac:dyDescent="0.25">
      <c r="A65" s="3" t="s">
        <v>16</v>
      </c>
      <c r="B65" s="3">
        <v>2.181</v>
      </c>
      <c r="C65" s="4">
        <v>0.65085000000000004</v>
      </c>
      <c r="D65" s="4">
        <v>0.39789000000000002</v>
      </c>
      <c r="E65" s="4">
        <f t="shared" si="0"/>
        <v>0.40678395133237211</v>
      </c>
      <c r="F65" s="3" t="s">
        <v>17</v>
      </c>
      <c r="G65" s="4">
        <v>1.7340500000000001</v>
      </c>
      <c r="H65" s="3" t="s">
        <v>20</v>
      </c>
    </row>
    <row r="66" spans="1:8" s="3" customFormat="1" x14ac:dyDescent="0.25">
      <c r="A66" s="3" t="s">
        <v>16</v>
      </c>
      <c r="B66" s="3">
        <v>1.9339999999999999</v>
      </c>
      <c r="C66" s="4">
        <v>0.68700000000000006</v>
      </c>
      <c r="D66" s="4">
        <v>0.47699999999999998</v>
      </c>
      <c r="E66" s="4">
        <f t="shared" ref="E66:E129" si="1">C66*D66*PI()/2</f>
        <v>0.51474838549436086</v>
      </c>
      <c r="F66" s="3" t="s">
        <v>17</v>
      </c>
      <c r="G66" s="4">
        <v>1.736</v>
      </c>
      <c r="H66" s="3" t="s">
        <v>20</v>
      </c>
    </row>
    <row r="67" spans="1:8" s="3" customFormat="1" x14ac:dyDescent="0.25">
      <c r="A67" s="3" t="s">
        <v>16</v>
      </c>
      <c r="B67" s="3">
        <v>1.6970000000000001</v>
      </c>
      <c r="C67" s="4">
        <v>0.55186000000000002</v>
      </c>
      <c r="D67" s="4">
        <v>0.38268000000000002</v>
      </c>
      <c r="E67" s="4">
        <f t="shared" si="1"/>
        <v>0.33172985503513752</v>
      </c>
      <c r="F67" s="3" t="s">
        <v>17</v>
      </c>
      <c r="G67" s="4">
        <v>1.7425299999999999</v>
      </c>
      <c r="H67" s="3" t="s">
        <v>20</v>
      </c>
    </row>
    <row r="68" spans="1:8" s="3" customFormat="1" x14ac:dyDescent="0.25">
      <c r="A68" s="3" t="s">
        <v>19</v>
      </c>
      <c r="B68" s="3">
        <v>2.0030000000000001</v>
      </c>
      <c r="C68" s="4">
        <v>0.69494</v>
      </c>
      <c r="D68" s="4">
        <v>0.38786999999999999</v>
      </c>
      <c r="E68" s="4">
        <f t="shared" si="1"/>
        <v>0.42340246014910948</v>
      </c>
      <c r="F68" s="3" t="s">
        <v>17</v>
      </c>
      <c r="G68" s="4">
        <v>1.7430000000000001</v>
      </c>
      <c r="H68" s="3" t="s">
        <v>20</v>
      </c>
    </row>
    <row r="69" spans="1:8" s="3" customFormat="1" x14ac:dyDescent="0.25">
      <c r="A69" s="3" t="s">
        <v>16</v>
      </c>
      <c r="B69" s="3">
        <v>1.992</v>
      </c>
      <c r="C69" s="4">
        <v>0.62543000000000004</v>
      </c>
      <c r="D69" s="4">
        <v>0.41957</v>
      </c>
      <c r="E69" s="4">
        <f t="shared" si="1"/>
        <v>0.41219527964721259</v>
      </c>
      <c r="F69" s="3" t="s">
        <v>17</v>
      </c>
      <c r="G69" s="4">
        <v>1.7470000000000001</v>
      </c>
      <c r="H69" s="3" t="s">
        <v>20</v>
      </c>
    </row>
    <row r="70" spans="1:8" s="3" customFormat="1" x14ac:dyDescent="0.25">
      <c r="A70" s="3" t="s">
        <v>19</v>
      </c>
      <c r="B70" s="3">
        <v>1.9530000000000001</v>
      </c>
      <c r="C70" s="4">
        <v>0.59670000000000001</v>
      </c>
      <c r="D70" s="4">
        <v>0.38341999999999998</v>
      </c>
      <c r="E70" s="4">
        <f t="shared" si="1"/>
        <v>0.35937732997067456</v>
      </c>
      <c r="F70" s="3" t="s">
        <v>17</v>
      </c>
      <c r="G70" s="4">
        <v>1.7472399999999999</v>
      </c>
      <c r="H70" s="3" t="s">
        <v>20</v>
      </c>
    </row>
    <row r="71" spans="1:8" s="3" customFormat="1" x14ac:dyDescent="0.25">
      <c r="A71" s="3" t="s">
        <v>19</v>
      </c>
      <c r="B71" s="3">
        <v>2.048</v>
      </c>
      <c r="C71" s="4">
        <v>0.57769999999999999</v>
      </c>
      <c r="D71" s="4">
        <v>0.39610000000000001</v>
      </c>
      <c r="E71" s="4">
        <f t="shared" si="1"/>
        <v>0.35944056394760598</v>
      </c>
      <c r="F71" s="3" t="s">
        <v>17</v>
      </c>
      <c r="G71" s="4">
        <v>1.7473000000000001</v>
      </c>
      <c r="H71" s="3" t="s">
        <v>18</v>
      </c>
    </row>
    <row r="72" spans="1:8" s="3" customFormat="1" x14ac:dyDescent="0.25">
      <c r="A72" s="3" t="s">
        <v>16</v>
      </c>
      <c r="B72" s="3">
        <v>2.181</v>
      </c>
      <c r="C72" s="4">
        <v>0.57303999999999999</v>
      </c>
      <c r="D72" s="4">
        <v>0.43775999999999998</v>
      </c>
      <c r="E72" s="4">
        <f t="shared" si="1"/>
        <v>0.39404052668216227</v>
      </c>
      <c r="F72" s="3" t="s">
        <v>17</v>
      </c>
      <c r="G72" s="4">
        <v>1.74848</v>
      </c>
      <c r="H72" s="3" t="s">
        <v>18</v>
      </c>
    </row>
    <row r="73" spans="1:8" s="3" customFormat="1" x14ac:dyDescent="0.25">
      <c r="A73" s="3" t="s">
        <v>16</v>
      </c>
      <c r="B73" s="3">
        <v>2.181</v>
      </c>
      <c r="C73" s="4">
        <v>0.64824000000000004</v>
      </c>
      <c r="D73" s="4">
        <v>0.42243999999999998</v>
      </c>
      <c r="E73" s="4">
        <f t="shared" si="1"/>
        <v>0.43015080191679089</v>
      </c>
      <c r="F73" s="3" t="s">
        <v>17</v>
      </c>
      <c r="G73" s="4">
        <v>1.74848</v>
      </c>
      <c r="H73" s="3" t="s">
        <v>18</v>
      </c>
    </row>
    <row r="74" spans="1:8" s="3" customFormat="1" x14ac:dyDescent="0.25">
      <c r="A74" s="3" t="s">
        <v>19</v>
      </c>
      <c r="B74" s="3">
        <v>2.17</v>
      </c>
      <c r="C74" s="4">
        <v>0.4899</v>
      </c>
      <c r="D74" s="4">
        <v>0.31631999999999999</v>
      </c>
      <c r="E74" s="4">
        <f t="shared" si="1"/>
        <v>0.24341871667555404</v>
      </c>
      <c r="F74" s="3" t="s">
        <v>17</v>
      </c>
      <c r="G74" s="4">
        <v>1.75004</v>
      </c>
      <c r="H74" s="3" t="s">
        <v>20</v>
      </c>
    </row>
    <row r="75" spans="1:8" s="3" customFormat="1" x14ac:dyDescent="0.25">
      <c r="A75" s="3" t="s">
        <v>19</v>
      </c>
      <c r="B75" s="3">
        <v>1.8109999999999999</v>
      </c>
      <c r="C75" s="4">
        <v>0.5746</v>
      </c>
      <c r="D75" s="4">
        <v>0.34749999999999998</v>
      </c>
      <c r="E75" s="4">
        <f t="shared" si="1"/>
        <v>0.31364640035828073</v>
      </c>
      <c r="F75" s="3" t="s">
        <v>17</v>
      </c>
      <c r="G75" s="4">
        <v>1.7523</v>
      </c>
      <c r="H75" s="3" t="s">
        <v>18</v>
      </c>
    </row>
    <row r="76" spans="1:8" s="3" customFormat="1" x14ac:dyDescent="0.25">
      <c r="A76" s="3" t="s">
        <v>19</v>
      </c>
      <c r="B76" s="3">
        <v>2.105</v>
      </c>
      <c r="C76" s="4">
        <v>0.60185</v>
      </c>
      <c r="D76" s="4">
        <v>0.40334999999999999</v>
      </c>
      <c r="E76" s="4">
        <f t="shared" si="1"/>
        <v>0.38132054333969645</v>
      </c>
      <c r="F76" s="3" t="s">
        <v>17</v>
      </c>
      <c r="G76" s="4">
        <v>1.7544999999999999</v>
      </c>
      <c r="H76" s="3" t="s">
        <v>18</v>
      </c>
    </row>
    <row r="77" spans="1:8" s="3" customFormat="1" x14ac:dyDescent="0.25">
      <c r="A77" s="3" t="s">
        <v>16</v>
      </c>
      <c r="B77" s="3">
        <v>1.9710000000000001</v>
      </c>
      <c r="C77" s="4">
        <v>0.57999999999999996</v>
      </c>
      <c r="D77" s="4">
        <v>0.33300000000000002</v>
      </c>
      <c r="E77" s="4">
        <f t="shared" si="1"/>
        <v>0.30338360255716634</v>
      </c>
      <c r="F77" s="3" t="s">
        <v>17</v>
      </c>
      <c r="G77" s="4">
        <v>1.756</v>
      </c>
      <c r="H77" s="3" t="s">
        <v>20</v>
      </c>
    </row>
    <row r="78" spans="1:8" s="3" customFormat="1" x14ac:dyDescent="0.25">
      <c r="A78" s="3" t="s">
        <v>19</v>
      </c>
      <c r="B78" s="3">
        <v>2.105</v>
      </c>
      <c r="C78" s="4">
        <v>0.64863000000000004</v>
      </c>
      <c r="D78" s="4">
        <v>0.30884</v>
      </c>
      <c r="E78" s="4">
        <f t="shared" si="1"/>
        <v>0.31466645852830111</v>
      </c>
      <c r="F78" s="3" t="s">
        <v>17</v>
      </c>
      <c r="G78" s="4">
        <v>1.76275</v>
      </c>
      <c r="H78" s="3" t="s">
        <v>18</v>
      </c>
    </row>
    <row r="79" spans="1:8" s="3" customFormat="1" x14ac:dyDescent="0.25">
      <c r="A79" s="3" t="s">
        <v>16</v>
      </c>
      <c r="B79" s="3">
        <v>2.0019999999999998</v>
      </c>
      <c r="C79" s="4">
        <v>0.66922999999999999</v>
      </c>
      <c r="D79" s="4">
        <v>0.35825000000000001</v>
      </c>
      <c r="E79" s="4">
        <f t="shared" si="1"/>
        <v>0.37660100723602485</v>
      </c>
      <c r="F79" s="3" t="s">
        <v>17</v>
      </c>
      <c r="G79" s="4">
        <v>1.7645599999999999</v>
      </c>
      <c r="H79" s="3" t="s">
        <v>18</v>
      </c>
    </row>
    <row r="80" spans="1:8" s="3" customFormat="1" x14ac:dyDescent="0.25">
      <c r="A80" s="3" t="s">
        <v>19</v>
      </c>
      <c r="B80" s="3">
        <v>2.0030000000000001</v>
      </c>
      <c r="C80" s="4">
        <v>0.63602999999999998</v>
      </c>
      <c r="D80" s="4">
        <v>0.37151000000000001</v>
      </c>
      <c r="E80" s="4">
        <f t="shared" si="1"/>
        <v>0.37116582857807684</v>
      </c>
      <c r="F80" s="3" t="s">
        <v>17</v>
      </c>
      <c r="G80" s="4">
        <v>1.7669999999999999</v>
      </c>
      <c r="H80" s="3" t="s">
        <v>18</v>
      </c>
    </row>
    <row r="81" spans="1:8" s="3" customFormat="1" x14ac:dyDescent="0.25">
      <c r="A81" s="3" t="s">
        <v>19</v>
      </c>
      <c r="B81" s="3">
        <v>1.968</v>
      </c>
      <c r="C81" s="4">
        <v>0.52869999999999995</v>
      </c>
      <c r="D81" s="4">
        <v>0.38400000000000001</v>
      </c>
      <c r="E81" s="4">
        <f t="shared" si="1"/>
        <v>0.31890432690296128</v>
      </c>
      <c r="F81" s="3" t="s">
        <v>17</v>
      </c>
      <c r="G81" s="4">
        <v>1.7673000000000001</v>
      </c>
      <c r="H81" s="3" t="s">
        <v>18</v>
      </c>
    </row>
    <row r="82" spans="1:8" s="3" customFormat="1" x14ac:dyDescent="0.25">
      <c r="A82" s="3" t="s">
        <v>16</v>
      </c>
      <c r="B82" s="3">
        <v>1.992</v>
      </c>
      <c r="C82" s="4">
        <v>0.64253000000000005</v>
      </c>
      <c r="D82" s="4">
        <v>0.37098999999999999</v>
      </c>
      <c r="E82" s="4">
        <f t="shared" si="1"/>
        <v>0.3744341835527612</v>
      </c>
      <c r="F82" s="3" t="s">
        <v>17</v>
      </c>
      <c r="G82" s="4">
        <v>1.768</v>
      </c>
      <c r="H82" s="3" t="s">
        <v>18</v>
      </c>
    </row>
    <row r="83" spans="1:8" s="3" customFormat="1" x14ac:dyDescent="0.25">
      <c r="A83" s="3" t="s">
        <v>16</v>
      </c>
      <c r="B83" s="3">
        <v>1.9410000000000001</v>
      </c>
      <c r="C83" s="4">
        <v>0.64429999999999998</v>
      </c>
      <c r="D83" s="4">
        <v>0.34889999999999999</v>
      </c>
      <c r="E83" s="4">
        <f t="shared" si="1"/>
        <v>0.3531091551931938</v>
      </c>
      <c r="F83" s="3" t="s">
        <v>17</v>
      </c>
      <c r="G83" s="4">
        <v>1.7684</v>
      </c>
      <c r="H83" s="3" t="s">
        <v>20</v>
      </c>
    </row>
    <row r="84" spans="1:8" s="3" customFormat="1" x14ac:dyDescent="0.25">
      <c r="A84" s="3" t="s">
        <v>19</v>
      </c>
      <c r="B84" s="3">
        <v>2.1040000000000001</v>
      </c>
      <c r="C84" s="4">
        <v>0.64139999999999997</v>
      </c>
      <c r="D84" s="4">
        <v>0.39739999999999998</v>
      </c>
      <c r="E84" s="4">
        <f t="shared" si="1"/>
        <v>0.4003839828160824</v>
      </c>
      <c r="F84" s="3" t="s">
        <v>17</v>
      </c>
      <c r="G84" s="4">
        <v>1.769555</v>
      </c>
      <c r="H84" s="3" t="s">
        <v>18</v>
      </c>
    </row>
    <row r="85" spans="1:8" s="3" customFormat="1" x14ac:dyDescent="0.25">
      <c r="A85" s="3" t="s">
        <v>19</v>
      </c>
      <c r="B85" s="3">
        <v>1.8109999999999999</v>
      </c>
      <c r="C85" s="4">
        <v>0.50070000000000003</v>
      </c>
      <c r="D85" s="4">
        <v>0.40360000000000001</v>
      </c>
      <c r="E85" s="4">
        <f t="shared" si="1"/>
        <v>0.31743048012545627</v>
      </c>
      <c r="F85" s="3" t="s">
        <v>17</v>
      </c>
      <c r="G85" s="4">
        <v>1.7714000000000001</v>
      </c>
      <c r="H85" s="3" t="s">
        <v>20</v>
      </c>
    </row>
    <row r="86" spans="1:8" s="3" customFormat="1" x14ac:dyDescent="0.25">
      <c r="A86" s="3" t="s">
        <v>21</v>
      </c>
      <c r="B86" s="3">
        <v>2.0219999999999998</v>
      </c>
      <c r="C86" s="4">
        <v>0.52849999999999997</v>
      </c>
      <c r="D86" s="4">
        <v>0.35759999999999997</v>
      </c>
      <c r="E86" s="4">
        <f t="shared" si="1"/>
        <v>0.29686731107509035</v>
      </c>
      <c r="F86" s="3" t="s">
        <v>17</v>
      </c>
      <c r="G86" s="4">
        <v>1.771665</v>
      </c>
      <c r="H86" s="3" t="s">
        <v>20</v>
      </c>
    </row>
    <row r="87" spans="1:8" s="3" customFormat="1" x14ac:dyDescent="0.25">
      <c r="A87" s="3" t="s">
        <v>21</v>
      </c>
      <c r="B87" s="3">
        <v>1.911</v>
      </c>
      <c r="C87" s="4">
        <v>0.7087</v>
      </c>
      <c r="D87" s="4">
        <v>0.35759999999999997</v>
      </c>
      <c r="E87" s="4">
        <f t="shared" si="1"/>
        <v>0.39808867239151657</v>
      </c>
      <c r="F87" s="3" t="s">
        <v>17</v>
      </c>
      <c r="G87" s="4">
        <v>1.772335</v>
      </c>
      <c r="H87" s="3" t="s">
        <v>20</v>
      </c>
    </row>
    <row r="88" spans="1:8" s="3" customFormat="1" x14ac:dyDescent="0.25">
      <c r="A88" s="3" t="s">
        <v>16</v>
      </c>
      <c r="B88" s="3">
        <v>1.6970000000000001</v>
      </c>
      <c r="C88" s="4">
        <v>0.56638999999999995</v>
      </c>
      <c r="D88" s="4">
        <v>0.3342</v>
      </c>
      <c r="E88" s="4">
        <f t="shared" si="1"/>
        <v>0.29733216939844936</v>
      </c>
      <c r="F88" s="3" t="s">
        <v>17</v>
      </c>
      <c r="G88" s="4">
        <v>1.7733300000000001</v>
      </c>
      <c r="H88" s="3" t="s">
        <v>20</v>
      </c>
    </row>
    <row r="89" spans="1:8" s="3" customFormat="1" x14ac:dyDescent="0.25">
      <c r="A89" s="3" t="s">
        <v>16</v>
      </c>
      <c r="B89" s="3">
        <v>1.6970000000000001</v>
      </c>
      <c r="C89" s="4">
        <v>0.57120000000000004</v>
      </c>
      <c r="D89" s="4">
        <v>0.31820999999999999</v>
      </c>
      <c r="E89" s="4">
        <f t="shared" si="1"/>
        <v>0.28551037823413961</v>
      </c>
      <c r="F89" s="3" t="s">
        <v>17</v>
      </c>
      <c r="G89" s="4">
        <v>1.7762</v>
      </c>
      <c r="H89" s="3" t="s">
        <v>18</v>
      </c>
    </row>
    <row r="90" spans="1:8" s="3" customFormat="1" x14ac:dyDescent="0.25">
      <c r="A90" s="3" t="s">
        <v>16</v>
      </c>
      <c r="B90" s="3">
        <v>2.181</v>
      </c>
      <c r="C90" s="4">
        <v>0.57826</v>
      </c>
      <c r="D90" s="4">
        <v>0.30262</v>
      </c>
      <c r="E90" s="4">
        <f t="shared" si="1"/>
        <v>0.27487842633162801</v>
      </c>
      <c r="F90" s="3" t="s">
        <v>17</v>
      </c>
      <c r="G90" s="4">
        <v>1.7771600000000001</v>
      </c>
      <c r="H90" s="3" t="s">
        <v>20</v>
      </c>
    </row>
    <row r="91" spans="1:8" s="3" customFormat="1" x14ac:dyDescent="0.25">
      <c r="A91" s="3" t="s">
        <v>16</v>
      </c>
      <c r="B91" s="3">
        <v>1.9710000000000001</v>
      </c>
      <c r="C91" s="4">
        <v>0.59199999999999997</v>
      </c>
      <c r="D91" s="4">
        <v>0.34799999999999998</v>
      </c>
      <c r="E91" s="4">
        <f t="shared" si="1"/>
        <v>0.32360917606097739</v>
      </c>
      <c r="F91" s="3" t="s">
        <v>17</v>
      </c>
      <c r="G91" s="4">
        <v>1.778</v>
      </c>
      <c r="H91" s="3" t="s">
        <v>18</v>
      </c>
    </row>
    <row r="92" spans="1:8" s="3" customFormat="1" x14ac:dyDescent="0.25">
      <c r="A92" s="3" t="s">
        <v>16</v>
      </c>
      <c r="B92" s="3">
        <v>1.9450000000000001</v>
      </c>
      <c r="C92" s="4">
        <v>0.66315000000000002</v>
      </c>
      <c r="D92" s="4">
        <v>0.43114000000000002</v>
      </c>
      <c r="E92" s="4">
        <f t="shared" si="1"/>
        <v>0.44910714905492538</v>
      </c>
      <c r="F92" s="3" t="s">
        <v>17</v>
      </c>
      <c r="G92" s="4">
        <v>1.77824</v>
      </c>
      <c r="H92" s="3" t="s">
        <v>20</v>
      </c>
    </row>
    <row r="93" spans="1:8" s="3" customFormat="1" x14ac:dyDescent="0.25">
      <c r="A93" s="3" t="s">
        <v>19</v>
      </c>
      <c r="B93" s="3">
        <v>1.946</v>
      </c>
      <c r="C93" s="4">
        <v>0.63</v>
      </c>
      <c r="D93" s="4">
        <v>0.42299999999999999</v>
      </c>
      <c r="E93" s="4">
        <f t="shared" si="1"/>
        <v>0.41860151312757199</v>
      </c>
      <c r="F93" s="3" t="s">
        <v>17</v>
      </c>
      <c r="G93" s="4">
        <v>1.7786</v>
      </c>
      <c r="H93" s="3" t="s">
        <v>20</v>
      </c>
    </row>
    <row r="94" spans="1:8" s="3" customFormat="1" x14ac:dyDescent="0.25">
      <c r="A94" s="3" t="s">
        <v>16</v>
      </c>
      <c r="B94" s="3">
        <v>1.9410000000000001</v>
      </c>
      <c r="C94" s="4">
        <v>0.59699999999999998</v>
      </c>
      <c r="D94" s="4">
        <v>0.3866</v>
      </c>
      <c r="E94" s="4">
        <f t="shared" si="1"/>
        <v>0.36254010638352746</v>
      </c>
      <c r="F94" s="3" t="s">
        <v>17</v>
      </c>
      <c r="G94" s="4">
        <v>1.7794000000000001</v>
      </c>
      <c r="H94" s="3" t="s">
        <v>20</v>
      </c>
    </row>
    <row r="95" spans="1:8" s="3" customFormat="1" x14ac:dyDescent="0.25">
      <c r="A95" s="3" t="s">
        <v>16</v>
      </c>
      <c r="B95" s="3">
        <v>1.992</v>
      </c>
      <c r="C95" s="4">
        <v>0.64907999999999999</v>
      </c>
      <c r="D95" s="4">
        <v>0.42092000000000002</v>
      </c>
      <c r="E95" s="4">
        <f t="shared" si="1"/>
        <v>0.42915844819574561</v>
      </c>
      <c r="F95" s="3" t="s">
        <v>17</v>
      </c>
      <c r="G95" s="4">
        <v>1.78</v>
      </c>
      <c r="H95" s="3" t="s">
        <v>18</v>
      </c>
    </row>
    <row r="96" spans="1:8" s="3" customFormat="1" x14ac:dyDescent="0.25">
      <c r="A96" s="3" t="s">
        <v>19</v>
      </c>
      <c r="B96" s="3">
        <v>2.0049999999999999</v>
      </c>
      <c r="C96" s="4">
        <v>0.63119999999999998</v>
      </c>
      <c r="D96" s="4">
        <v>0.4637</v>
      </c>
      <c r="E96" s="4">
        <f t="shared" si="1"/>
        <v>0.45975235565100164</v>
      </c>
      <c r="F96" s="3" t="s">
        <v>17</v>
      </c>
      <c r="G96" s="4">
        <v>1.7813000000000001</v>
      </c>
      <c r="H96" s="3" t="s">
        <v>20</v>
      </c>
    </row>
    <row r="97" spans="1:8" s="3" customFormat="1" x14ac:dyDescent="0.25">
      <c r="A97" s="3" t="s">
        <v>16</v>
      </c>
      <c r="B97" s="3">
        <v>1.9339999999999999</v>
      </c>
      <c r="C97" s="4">
        <v>0.59899999999999998</v>
      </c>
      <c r="D97" s="4">
        <v>0.41399999999999998</v>
      </c>
      <c r="E97" s="4">
        <f t="shared" si="1"/>
        <v>0.38953549789655917</v>
      </c>
      <c r="F97" s="3" t="s">
        <v>17</v>
      </c>
      <c r="G97" s="4">
        <v>1.782</v>
      </c>
      <c r="H97" s="3" t="s">
        <v>20</v>
      </c>
    </row>
    <row r="98" spans="1:8" s="3" customFormat="1" x14ac:dyDescent="0.25">
      <c r="A98" s="3" t="s">
        <v>16</v>
      </c>
      <c r="B98" s="3">
        <v>2.0190000000000001</v>
      </c>
      <c r="C98" s="4">
        <v>0.60758000000000001</v>
      </c>
      <c r="D98" s="4">
        <v>0.33624999999999999</v>
      </c>
      <c r="E98" s="4">
        <f t="shared" si="1"/>
        <v>0.32091176533869703</v>
      </c>
      <c r="F98" s="3" t="s">
        <v>17</v>
      </c>
      <c r="G98" s="4">
        <v>1.7882499999999999</v>
      </c>
      <c r="H98" s="3" t="s">
        <v>18</v>
      </c>
    </row>
    <row r="99" spans="1:8" s="3" customFormat="1" x14ac:dyDescent="0.25">
      <c r="A99" s="3" t="s">
        <v>19</v>
      </c>
      <c r="B99" s="3">
        <v>2.048</v>
      </c>
      <c r="C99" s="4">
        <v>0.65010000000000001</v>
      </c>
      <c r="D99" s="4">
        <v>0.40089999999999998</v>
      </c>
      <c r="E99" s="4">
        <f t="shared" si="1"/>
        <v>0.40938893404258936</v>
      </c>
      <c r="F99" s="3" t="s">
        <v>17</v>
      </c>
      <c r="G99" s="4">
        <v>1.7888999999999999</v>
      </c>
      <c r="H99" s="3" t="s">
        <v>20</v>
      </c>
    </row>
    <row r="100" spans="1:8" s="3" customFormat="1" x14ac:dyDescent="0.25">
      <c r="A100" s="3" t="s">
        <v>16</v>
      </c>
      <c r="B100" s="3">
        <v>1.929</v>
      </c>
      <c r="C100" s="4">
        <v>0.56100000000000005</v>
      </c>
      <c r="D100" s="4">
        <v>0.43099999999999999</v>
      </c>
      <c r="E100" s="4">
        <f t="shared" si="1"/>
        <v>0.37980441465206488</v>
      </c>
      <c r="F100" s="3" t="s">
        <v>17</v>
      </c>
      <c r="G100" s="4">
        <v>1.7889999999999999</v>
      </c>
      <c r="H100" s="3" t="s">
        <v>18</v>
      </c>
    </row>
    <row r="101" spans="1:8" s="3" customFormat="1" x14ac:dyDescent="0.25">
      <c r="A101" s="3" t="s">
        <v>19</v>
      </c>
      <c r="B101" s="3">
        <v>1.8109999999999999</v>
      </c>
      <c r="C101" s="4">
        <v>0.57569999999999999</v>
      </c>
      <c r="D101" s="4">
        <v>0.40810000000000002</v>
      </c>
      <c r="E101" s="4">
        <f t="shared" si="1"/>
        <v>0.36904786844154897</v>
      </c>
      <c r="F101" s="3" t="s">
        <v>17</v>
      </c>
      <c r="G101" s="4">
        <v>1.7897000000000001</v>
      </c>
      <c r="H101" s="3" t="s">
        <v>20</v>
      </c>
    </row>
    <row r="102" spans="1:8" s="3" customFormat="1" x14ac:dyDescent="0.25">
      <c r="A102" s="3" t="s">
        <v>19</v>
      </c>
      <c r="B102" s="3">
        <v>2.0030000000000001</v>
      </c>
      <c r="C102" s="4">
        <v>0.61636999999999997</v>
      </c>
      <c r="D102" s="4">
        <v>0.37889</v>
      </c>
      <c r="E102" s="4">
        <f t="shared" si="1"/>
        <v>0.36683816531723601</v>
      </c>
      <c r="F102" s="3" t="s">
        <v>17</v>
      </c>
      <c r="G102" s="4">
        <v>1.79</v>
      </c>
      <c r="H102" s="3" t="s">
        <v>20</v>
      </c>
    </row>
    <row r="103" spans="1:8" s="3" customFormat="1" x14ac:dyDescent="0.25">
      <c r="A103" s="3" t="s">
        <v>16</v>
      </c>
      <c r="B103" s="3">
        <v>1.992</v>
      </c>
      <c r="C103" s="4">
        <v>0.55079</v>
      </c>
      <c r="D103" s="4">
        <v>0.38307999999999998</v>
      </c>
      <c r="E103" s="4">
        <f t="shared" si="1"/>
        <v>0.33143273639665011</v>
      </c>
      <c r="F103" s="3" t="s">
        <v>17</v>
      </c>
      <c r="G103" s="4">
        <v>1.79</v>
      </c>
      <c r="H103" s="3" t="s">
        <v>20</v>
      </c>
    </row>
    <row r="104" spans="1:8" s="3" customFormat="1" x14ac:dyDescent="0.25">
      <c r="A104" s="3" t="s">
        <v>21</v>
      </c>
      <c r="B104" s="3">
        <v>1.9910000000000001</v>
      </c>
      <c r="C104" s="4">
        <v>0.60882000000000003</v>
      </c>
      <c r="D104" s="4">
        <v>0.40196999999999999</v>
      </c>
      <c r="E104" s="4">
        <f t="shared" si="1"/>
        <v>0.38441686234447575</v>
      </c>
      <c r="F104" s="3" t="s">
        <v>17</v>
      </c>
      <c r="G104" s="4">
        <v>1.7909200000000001</v>
      </c>
      <c r="H104" s="3" t="s">
        <v>20</v>
      </c>
    </row>
    <row r="105" spans="1:8" s="3" customFormat="1" x14ac:dyDescent="0.25">
      <c r="A105" s="3" t="s">
        <v>19</v>
      </c>
      <c r="B105" s="3">
        <v>1.946</v>
      </c>
      <c r="C105" s="4">
        <v>0.60550000000000004</v>
      </c>
      <c r="D105" s="4">
        <v>0.38463000000000003</v>
      </c>
      <c r="E105" s="4">
        <f t="shared" si="1"/>
        <v>0.36582819935653582</v>
      </c>
      <c r="F105" s="3" t="s">
        <v>17</v>
      </c>
      <c r="G105" s="4">
        <v>1.7932399999999999</v>
      </c>
      <c r="H105" s="3" t="s">
        <v>20</v>
      </c>
    </row>
    <row r="106" spans="1:8" s="3" customFormat="1" x14ac:dyDescent="0.25">
      <c r="A106" s="3" t="s">
        <v>16</v>
      </c>
      <c r="B106" s="3">
        <v>1.929</v>
      </c>
      <c r="C106" s="4">
        <v>0.66800000000000004</v>
      </c>
      <c r="D106" s="4">
        <v>0.35499999999999998</v>
      </c>
      <c r="E106" s="4">
        <f t="shared" si="1"/>
        <v>0.37249864093614177</v>
      </c>
      <c r="F106" s="3" t="s">
        <v>17</v>
      </c>
      <c r="G106" s="4">
        <v>1.794</v>
      </c>
      <c r="H106" s="3" t="s">
        <v>18</v>
      </c>
    </row>
    <row r="107" spans="1:8" s="3" customFormat="1" x14ac:dyDescent="0.25">
      <c r="A107" s="3" t="s">
        <v>16</v>
      </c>
      <c r="B107" s="3">
        <v>1.992</v>
      </c>
      <c r="C107" s="4">
        <v>0.61363999999999996</v>
      </c>
      <c r="D107" s="4">
        <v>0.40307999999999999</v>
      </c>
      <c r="E107" s="4">
        <f t="shared" si="1"/>
        <v>0.38853020584032932</v>
      </c>
      <c r="F107" s="3" t="s">
        <v>17</v>
      </c>
      <c r="G107" s="4">
        <v>1.7969999999999999</v>
      </c>
      <c r="H107" s="3" t="s">
        <v>18</v>
      </c>
    </row>
    <row r="108" spans="1:8" s="3" customFormat="1" x14ac:dyDescent="0.25">
      <c r="A108" s="3" t="s">
        <v>16</v>
      </c>
      <c r="B108" s="3">
        <v>1.9710000000000001</v>
      </c>
      <c r="C108" s="4">
        <v>0.57799999999999996</v>
      </c>
      <c r="D108" s="4">
        <v>0.34599999999999997</v>
      </c>
      <c r="E108" s="4">
        <f t="shared" si="1"/>
        <v>0.31414041580305774</v>
      </c>
      <c r="F108" s="3" t="s">
        <v>17</v>
      </c>
      <c r="G108" s="4">
        <v>1.7969999999999999</v>
      </c>
      <c r="H108" s="3" t="s">
        <v>18</v>
      </c>
    </row>
    <row r="109" spans="1:8" s="3" customFormat="1" x14ac:dyDescent="0.25">
      <c r="A109" s="3" t="s">
        <v>16</v>
      </c>
      <c r="B109" s="3">
        <v>1.9710000000000001</v>
      </c>
      <c r="C109" s="4">
        <v>0.64100000000000001</v>
      </c>
      <c r="D109" s="4">
        <v>0.39600000000000002</v>
      </c>
      <c r="E109" s="4">
        <f t="shared" si="1"/>
        <v>0.3987246564083094</v>
      </c>
      <c r="F109" s="3" t="s">
        <v>17</v>
      </c>
      <c r="G109" s="4">
        <v>1.798</v>
      </c>
      <c r="H109" s="3" t="s">
        <v>18</v>
      </c>
    </row>
    <row r="110" spans="1:8" s="3" customFormat="1" x14ac:dyDescent="0.25">
      <c r="A110" s="3" t="s">
        <v>16</v>
      </c>
      <c r="B110" s="3">
        <v>1.952</v>
      </c>
      <c r="C110" s="4">
        <v>0.65900000000000003</v>
      </c>
      <c r="D110" s="4">
        <v>0.32600000000000001</v>
      </c>
      <c r="E110" s="4">
        <f t="shared" si="1"/>
        <v>0.33746045807065483</v>
      </c>
      <c r="F110" s="3" t="s">
        <v>17</v>
      </c>
      <c r="G110" s="4">
        <v>1.798</v>
      </c>
      <c r="H110" s="3" t="s">
        <v>18</v>
      </c>
    </row>
    <row r="111" spans="1:8" s="3" customFormat="1" x14ac:dyDescent="0.25">
      <c r="A111" s="3" t="s">
        <v>21</v>
      </c>
      <c r="B111" s="3">
        <v>1.9059999999999999</v>
      </c>
      <c r="C111" s="4">
        <v>0.58899999999999997</v>
      </c>
      <c r="D111" s="4">
        <v>0.35</v>
      </c>
      <c r="E111" s="4">
        <f t="shared" si="1"/>
        <v>0.32381966276876789</v>
      </c>
      <c r="F111" s="3" t="s">
        <v>17</v>
      </c>
      <c r="G111" s="4">
        <v>1.798</v>
      </c>
      <c r="H111" s="3" t="s">
        <v>18</v>
      </c>
    </row>
    <row r="112" spans="1:8" s="3" customFormat="1" x14ac:dyDescent="0.25">
      <c r="A112" s="3" t="s">
        <v>19</v>
      </c>
      <c r="B112" s="3">
        <v>2.1680000000000001</v>
      </c>
      <c r="C112" s="4">
        <v>0.52290999999999999</v>
      </c>
      <c r="D112" s="4">
        <v>0.34731000000000001</v>
      </c>
      <c r="E112" s="4">
        <f t="shared" si="1"/>
        <v>0.28527526159702454</v>
      </c>
      <c r="F112" s="3" t="s">
        <v>17</v>
      </c>
      <c r="G112" s="4">
        <v>1.7996700000000001</v>
      </c>
      <c r="H112" s="3" t="s">
        <v>20</v>
      </c>
    </row>
    <row r="113" spans="1:8" s="3" customFormat="1" x14ac:dyDescent="0.25">
      <c r="A113" s="3" t="s">
        <v>19</v>
      </c>
      <c r="B113" s="3">
        <v>1.954</v>
      </c>
      <c r="C113" s="4">
        <v>0.65</v>
      </c>
      <c r="D113" s="4">
        <v>0.40899999999999997</v>
      </c>
      <c r="E113" s="4">
        <f t="shared" si="1"/>
        <v>0.41759620347842319</v>
      </c>
      <c r="F113" s="3" t="s">
        <v>17</v>
      </c>
      <c r="G113" s="4">
        <v>1.8</v>
      </c>
      <c r="H113" s="3" t="s">
        <v>20</v>
      </c>
    </row>
    <row r="114" spans="1:8" s="3" customFormat="1" x14ac:dyDescent="0.25">
      <c r="A114" s="3" t="s">
        <v>16</v>
      </c>
      <c r="B114" s="3">
        <v>1.952</v>
      </c>
      <c r="C114" s="4">
        <v>0.65300000000000002</v>
      </c>
      <c r="D114" s="4">
        <v>0.36699999999999999</v>
      </c>
      <c r="E114" s="4">
        <f t="shared" si="1"/>
        <v>0.37644291051272377</v>
      </c>
      <c r="F114" s="3" t="s">
        <v>17</v>
      </c>
      <c r="G114" s="4">
        <v>1.8</v>
      </c>
      <c r="H114" s="3" t="s">
        <v>20</v>
      </c>
    </row>
    <row r="115" spans="1:8" s="3" customFormat="1" x14ac:dyDescent="0.25">
      <c r="A115" s="3" t="s">
        <v>16</v>
      </c>
      <c r="B115" s="3">
        <v>1.952</v>
      </c>
      <c r="C115" s="4">
        <v>0.63300000000000001</v>
      </c>
      <c r="D115" s="4">
        <v>0.41399999999999998</v>
      </c>
      <c r="E115" s="4">
        <f t="shared" si="1"/>
        <v>0.41164602699252423</v>
      </c>
      <c r="F115" s="3" t="s">
        <v>17</v>
      </c>
      <c r="G115" s="4">
        <v>1.802</v>
      </c>
      <c r="H115" s="3" t="s">
        <v>20</v>
      </c>
    </row>
    <row r="116" spans="1:8" s="3" customFormat="1" x14ac:dyDescent="0.25">
      <c r="A116" s="3" t="s">
        <v>16</v>
      </c>
      <c r="B116" s="3">
        <v>1.9410000000000001</v>
      </c>
      <c r="C116" s="4">
        <v>0.55300000000000005</v>
      </c>
      <c r="D116" s="4">
        <v>0.34610000000000002</v>
      </c>
      <c r="E116" s="4">
        <f t="shared" si="1"/>
        <v>0.30063989261315371</v>
      </c>
      <c r="F116" s="3" t="s">
        <v>17</v>
      </c>
      <c r="G116" s="4">
        <v>1.81</v>
      </c>
      <c r="H116" s="3" t="s">
        <v>20</v>
      </c>
    </row>
    <row r="117" spans="1:8" s="3" customFormat="1" x14ac:dyDescent="0.25">
      <c r="A117" s="3" t="s">
        <v>19</v>
      </c>
      <c r="B117" s="3">
        <v>2.1040000000000001</v>
      </c>
      <c r="C117" s="4">
        <v>0.66800000000000004</v>
      </c>
      <c r="D117" s="4">
        <v>0.40050000000000002</v>
      </c>
      <c r="E117" s="4">
        <f t="shared" si="1"/>
        <v>0.42024142449274593</v>
      </c>
      <c r="F117" s="3" t="s">
        <v>17</v>
      </c>
      <c r="G117" s="4">
        <v>1.810875</v>
      </c>
      <c r="H117" s="3" t="s">
        <v>20</v>
      </c>
    </row>
    <row r="118" spans="1:8" s="3" customFormat="1" x14ac:dyDescent="0.25">
      <c r="A118" s="3" t="s">
        <v>21</v>
      </c>
      <c r="B118" s="3">
        <v>1.9059999999999999</v>
      </c>
      <c r="C118" s="4">
        <v>0.53900000000000003</v>
      </c>
      <c r="D118" s="4">
        <v>0.29099999999999998</v>
      </c>
      <c r="E118" s="4">
        <f t="shared" si="1"/>
        <v>0.24637783306145272</v>
      </c>
      <c r="F118" s="3" t="s">
        <v>17</v>
      </c>
      <c r="G118" s="4">
        <v>1.8109999999999999</v>
      </c>
      <c r="H118" s="3" t="s">
        <v>20</v>
      </c>
    </row>
    <row r="119" spans="1:8" s="3" customFormat="1" x14ac:dyDescent="0.25">
      <c r="A119" s="3" t="s">
        <v>19</v>
      </c>
      <c r="B119" s="3">
        <v>1.954</v>
      </c>
      <c r="C119" s="4">
        <v>0.61</v>
      </c>
      <c r="D119" s="4">
        <v>0.38100000000000001</v>
      </c>
      <c r="E119" s="4">
        <f t="shared" si="1"/>
        <v>0.36506877431040191</v>
      </c>
      <c r="F119" s="3" t="s">
        <v>17</v>
      </c>
      <c r="G119" s="4">
        <v>1.8120000000000001</v>
      </c>
      <c r="H119" s="3" t="s">
        <v>20</v>
      </c>
    </row>
    <row r="120" spans="1:8" s="3" customFormat="1" x14ac:dyDescent="0.25">
      <c r="A120" s="3" t="s">
        <v>19</v>
      </c>
      <c r="B120" s="3">
        <v>1.8109999999999999</v>
      </c>
      <c r="C120" s="4">
        <v>0.67330000000000001</v>
      </c>
      <c r="D120" s="4">
        <v>0.33529999999999999</v>
      </c>
      <c r="E120" s="4">
        <f t="shared" si="1"/>
        <v>0.35461903603843559</v>
      </c>
      <c r="F120" s="3" t="s">
        <v>17</v>
      </c>
      <c r="G120" s="4">
        <v>1.8130999999999999</v>
      </c>
      <c r="H120" s="3" t="s">
        <v>20</v>
      </c>
    </row>
    <row r="121" spans="1:8" s="3" customFormat="1" x14ac:dyDescent="0.25">
      <c r="A121" s="3" t="s">
        <v>16</v>
      </c>
      <c r="B121" s="3">
        <v>1.9450000000000001</v>
      </c>
      <c r="C121" s="4">
        <v>0.59318000000000004</v>
      </c>
      <c r="D121" s="4">
        <v>0.35415999999999997</v>
      </c>
      <c r="E121" s="4">
        <f t="shared" si="1"/>
        <v>0.32999388004980218</v>
      </c>
      <c r="F121" s="3" t="s">
        <v>17</v>
      </c>
      <c r="G121" s="4">
        <v>1.81707</v>
      </c>
      <c r="H121" s="3" t="s">
        <v>18</v>
      </c>
    </row>
    <row r="122" spans="1:8" s="3" customFormat="1" x14ac:dyDescent="0.25">
      <c r="A122" s="3" t="s">
        <v>16</v>
      </c>
      <c r="B122" s="3">
        <v>1.9339999999999999</v>
      </c>
      <c r="C122" s="4">
        <v>0.56499999999999995</v>
      </c>
      <c r="D122" s="4">
        <v>0.36299999999999999</v>
      </c>
      <c r="E122" s="4">
        <f t="shared" si="1"/>
        <v>0.32216247264399928</v>
      </c>
      <c r="F122" s="3" t="s">
        <v>17</v>
      </c>
      <c r="G122" s="4">
        <v>1.8180000000000001</v>
      </c>
      <c r="H122" s="3" t="s">
        <v>20</v>
      </c>
    </row>
    <row r="123" spans="1:8" s="3" customFormat="1" x14ac:dyDescent="0.25">
      <c r="A123" s="3" t="s">
        <v>19</v>
      </c>
      <c r="B123" s="3">
        <v>2.1680000000000001</v>
      </c>
      <c r="C123" s="4">
        <v>0.53469</v>
      </c>
      <c r="D123" s="4">
        <v>0.35449000000000003</v>
      </c>
      <c r="E123" s="4">
        <f t="shared" si="1"/>
        <v>0.29773228279589026</v>
      </c>
      <c r="F123" s="3" t="s">
        <v>17</v>
      </c>
      <c r="G123" s="4">
        <v>1.8183100000000001</v>
      </c>
      <c r="H123" s="3" t="s">
        <v>18</v>
      </c>
    </row>
    <row r="124" spans="1:8" s="3" customFormat="1" x14ac:dyDescent="0.25">
      <c r="A124" s="3" t="s">
        <v>16</v>
      </c>
      <c r="B124" s="3">
        <v>1.9870000000000001</v>
      </c>
      <c r="C124" s="4">
        <v>0.54364999999999997</v>
      </c>
      <c r="D124" s="4">
        <v>0.38391999999999998</v>
      </c>
      <c r="E124" s="4">
        <f t="shared" si="1"/>
        <v>0.32785363738198048</v>
      </c>
      <c r="F124" s="3" t="s">
        <v>17</v>
      </c>
      <c r="G124" s="4">
        <v>1.8183100000000001</v>
      </c>
      <c r="H124" s="3" t="s">
        <v>20</v>
      </c>
    </row>
    <row r="125" spans="1:8" s="3" customFormat="1" x14ac:dyDescent="0.25">
      <c r="A125" s="3" t="s">
        <v>19</v>
      </c>
      <c r="B125" s="3">
        <v>2.048</v>
      </c>
      <c r="C125" s="4">
        <v>0.65890000000000004</v>
      </c>
      <c r="D125" s="4">
        <v>0.39140000000000003</v>
      </c>
      <c r="E125" s="4">
        <f t="shared" si="1"/>
        <v>0.4050980996724266</v>
      </c>
      <c r="F125" s="3" t="s">
        <v>17</v>
      </c>
      <c r="G125" s="4">
        <v>1.8184</v>
      </c>
      <c r="H125" s="3" t="s">
        <v>20</v>
      </c>
    </row>
    <row r="126" spans="1:8" s="3" customFormat="1" x14ac:dyDescent="0.25">
      <c r="A126" s="3" t="s">
        <v>19</v>
      </c>
      <c r="B126" s="3">
        <v>1.978</v>
      </c>
      <c r="C126" s="4">
        <v>0.64326000000000005</v>
      </c>
      <c r="D126" s="4">
        <v>0.36560999999999999</v>
      </c>
      <c r="E126" s="4">
        <f t="shared" si="1"/>
        <v>0.36942347506009732</v>
      </c>
      <c r="F126" s="3" t="s">
        <v>17</v>
      </c>
      <c r="G126" s="4">
        <v>1.8187800000000001</v>
      </c>
      <c r="H126" s="3" t="s">
        <v>18</v>
      </c>
    </row>
    <row r="127" spans="1:8" s="3" customFormat="1" x14ac:dyDescent="0.25">
      <c r="A127" s="3" t="s">
        <v>19</v>
      </c>
      <c r="B127" s="3">
        <v>2.105</v>
      </c>
      <c r="C127" s="4">
        <v>0.69211999999999996</v>
      </c>
      <c r="D127" s="4">
        <v>0.38139000000000001</v>
      </c>
      <c r="E127" s="4">
        <f t="shared" si="1"/>
        <v>0.41463940998613263</v>
      </c>
      <c r="F127" s="3" t="s">
        <v>17</v>
      </c>
      <c r="G127" s="4">
        <v>1.8199399999999999</v>
      </c>
      <c r="H127" s="3" t="s">
        <v>18</v>
      </c>
    </row>
    <row r="128" spans="1:8" s="3" customFormat="1" x14ac:dyDescent="0.25">
      <c r="A128" s="3" t="s">
        <v>19</v>
      </c>
      <c r="B128" s="3">
        <v>2.0030000000000001</v>
      </c>
      <c r="C128" s="4">
        <v>0.59440999999999999</v>
      </c>
      <c r="D128" s="4">
        <v>0.38172</v>
      </c>
      <c r="E128" s="4">
        <f t="shared" si="1"/>
        <v>0.35641083586858813</v>
      </c>
      <c r="F128" s="3" t="s">
        <v>17</v>
      </c>
      <c r="G128" s="4">
        <v>1.82</v>
      </c>
      <c r="H128" s="3" t="s">
        <v>20</v>
      </c>
    </row>
    <row r="129" spans="1:8" s="3" customFormat="1" x14ac:dyDescent="0.25">
      <c r="A129" s="3" t="s">
        <v>16</v>
      </c>
      <c r="B129" s="3">
        <v>1.9870000000000001</v>
      </c>
      <c r="C129" s="4">
        <v>0.55032999999999999</v>
      </c>
      <c r="D129" s="4">
        <v>0.38278000000000001</v>
      </c>
      <c r="E129" s="4">
        <f t="shared" si="1"/>
        <v>0.33089659879173305</v>
      </c>
      <c r="F129" s="3" t="s">
        <v>17</v>
      </c>
      <c r="G129" s="4">
        <v>1.8202199999999999</v>
      </c>
      <c r="H129" s="3" t="s">
        <v>20</v>
      </c>
    </row>
    <row r="130" spans="1:8" s="3" customFormat="1" x14ac:dyDescent="0.25">
      <c r="A130" s="3" t="s">
        <v>19</v>
      </c>
      <c r="B130" s="3">
        <v>2.0653000000000001</v>
      </c>
      <c r="C130" s="4">
        <v>0.60399999999999998</v>
      </c>
      <c r="D130" s="4">
        <v>0.36299999999999999</v>
      </c>
      <c r="E130" s="4">
        <f t="shared" ref="E130:E193" si="2">C130*D130*PI()/2</f>
        <v>0.3444002362424346</v>
      </c>
      <c r="F130" s="3" t="s">
        <v>17</v>
      </c>
      <c r="G130" s="4">
        <v>1.8205</v>
      </c>
      <c r="H130" s="3" t="s">
        <v>20</v>
      </c>
    </row>
    <row r="131" spans="1:8" s="3" customFormat="1" x14ac:dyDescent="0.25">
      <c r="A131" s="3" t="s">
        <v>16</v>
      </c>
      <c r="B131" s="3">
        <v>1.9710000000000001</v>
      </c>
      <c r="C131" s="4">
        <v>0.629</v>
      </c>
      <c r="D131" s="4">
        <v>0.35899999999999999</v>
      </c>
      <c r="E131" s="4">
        <f t="shared" si="2"/>
        <v>0.35470308934988237</v>
      </c>
      <c r="F131" s="3" t="s">
        <v>17</v>
      </c>
      <c r="G131" s="4">
        <v>1.8220000000000001</v>
      </c>
      <c r="H131" s="3" t="s">
        <v>20</v>
      </c>
    </row>
    <row r="132" spans="1:8" s="3" customFormat="1" x14ac:dyDescent="0.25">
      <c r="A132" s="3" t="s">
        <v>19</v>
      </c>
      <c r="B132" s="3">
        <v>1.954</v>
      </c>
      <c r="C132" s="4">
        <v>0.65800000000000003</v>
      </c>
      <c r="D132" s="4">
        <v>0.44</v>
      </c>
      <c r="E132" s="4">
        <f t="shared" si="2"/>
        <v>0.45477695253365846</v>
      </c>
      <c r="F132" s="3" t="s">
        <v>17</v>
      </c>
      <c r="G132" s="4">
        <v>1.8220000000000001</v>
      </c>
      <c r="H132" s="3" t="s">
        <v>18</v>
      </c>
    </row>
    <row r="133" spans="1:8" s="3" customFormat="1" x14ac:dyDescent="0.25">
      <c r="A133" s="3" t="s">
        <v>16</v>
      </c>
      <c r="B133" s="3">
        <v>1.6970000000000001</v>
      </c>
      <c r="C133" s="4">
        <v>0.49412</v>
      </c>
      <c r="D133" s="4">
        <v>0.29859000000000002</v>
      </c>
      <c r="E133" s="4">
        <f t="shared" si="2"/>
        <v>0.23175417604656406</v>
      </c>
      <c r="F133" s="3" t="s">
        <v>17</v>
      </c>
      <c r="G133" s="4">
        <v>1.8224</v>
      </c>
      <c r="H133" s="3" t="s">
        <v>20</v>
      </c>
    </row>
    <row r="134" spans="1:8" s="3" customFormat="1" x14ac:dyDescent="0.25">
      <c r="A134" s="3" t="s">
        <v>16</v>
      </c>
      <c r="B134" s="3">
        <v>2.0190000000000001</v>
      </c>
      <c r="C134" s="4">
        <v>0.68222000000000005</v>
      </c>
      <c r="D134" s="4">
        <v>0.36981000000000003</v>
      </c>
      <c r="E134" s="4">
        <f t="shared" si="2"/>
        <v>0.39629899847711281</v>
      </c>
      <c r="F134" s="3" t="s">
        <v>17</v>
      </c>
      <c r="G134" s="4">
        <v>1.8232600000000001</v>
      </c>
      <c r="H134" s="3" t="s">
        <v>20</v>
      </c>
    </row>
    <row r="135" spans="1:8" s="3" customFormat="1" x14ac:dyDescent="0.25">
      <c r="A135" s="3" t="s">
        <v>16</v>
      </c>
      <c r="B135" s="3">
        <v>1.9450000000000001</v>
      </c>
      <c r="C135" s="4">
        <v>0.60436000000000001</v>
      </c>
      <c r="D135" s="4">
        <v>0.32153999999999999</v>
      </c>
      <c r="E135" s="4">
        <f t="shared" si="2"/>
        <v>0.30524643254057948</v>
      </c>
      <c r="F135" s="3" t="s">
        <v>17</v>
      </c>
      <c r="G135" s="4">
        <v>1.82392</v>
      </c>
      <c r="H135" s="3" t="s">
        <v>20</v>
      </c>
    </row>
    <row r="136" spans="1:8" s="3" customFormat="1" x14ac:dyDescent="0.25">
      <c r="A136" s="3" t="s">
        <v>16</v>
      </c>
      <c r="B136" s="3">
        <v>1.929</v>
      </c>
      <c r="C136" s="4">
        <v>0.54100000000000004</v>
      </c>
      <c r="D136" s="4">
        <v>0.38</v>
      </c>
      <c r="E136" s="4">
        <f t="shared" si="2"/>
        <v>0.32292430886249485</v>
      </c>
      <c r="F136" s="3" t="s">
        <v>17</v>
      </c>
      <c r="G136" s="4">
        <v>1.825</v>
      </c>
      <c r="H136" s="3" t="s">
        <v>18</v>
      </c>
    </row>
    <row r="137" spans="1:8" s="3" customFormat="1" x14ac:dyDescent="0.25">
      <c r="A137" s="3" t="s">
        <v>19</v>
      </c>
      <c r="B137" s="3">
        <v>2.105</v>
      </c>
      <c r="C137" s="4">
        <v>0.60104000000000002</v>
      </c>
      <c r="D137" s="4">
        <v>0.34544000000000002</v>
      </c>
      <c r="E137" s="4">
        <f t="shared" si="2"/>
        <v>0.32613385039527065</v>
      </c>
      <c r="F137" s="3" t="s">
        <v>17</v>
      </c>
      <c r="G137" s="4">
        <v>1.8251200000000001</v>
      </c>
      <c r="H137" s="3" t="s">
        <v>20</v>
      </c>
    </row>
    <row r="138" spans="1:8" s="3" customFormat="1" x14ac:dyDescent="0.25">
      <c r="A138" s="3" t="s">
        <v>19</v>
      </c>
      <c r="B138" s="3">
        <v>2.105</v>
      </c>
      <c r="C138" s="4">
        <v>0.59006000000000003</v>
      </c>
      <c r="D138" s="4">
        <v>0.32031999999999999</v>
      </c>
      <c r="E138" s="4">
        <f t="shared" si="2"/>
        <v>0.29689310229413929</v>
      </c>
      <c r="F138" s="3" t="s">
        <v>17</v>
      </c>
      <c r="G138" s="4">
        <v>1.82605</v>
      </c>
      <c r="H138" s="3" t="s">
        <v>18</v>
      </c>
    </row>
    <row r="139" spans="1:8" s="3" customFormat="1" x14ac:dyDescent="0.25">
      <c r="A139" s="3" t="s">
        <v>16</v>
      </c>
      <c r="B139" s="3">
        <v>2.0019999999999998</v>
      </c>
      <c r="C139" s="4">
        <v>0.55140999999999996</v>
      </c>
      <c r="D139" s="4">
        <v>0.33481</v>
      </c>
      <c r="E139" s="4">
        <f t="shared" si="2"/>
        <v>0.2899966198244352</v>
      </c>
      <c r="F139" s="3" t="s">
        <v>17</v>
      </c>
      <c r="G139" s="4">
        <v>1.82605</v>
      </c>
      <c r="H139" s="3" t="s">
        <v>18</v>
      </c>
    </row>
    <row r="140" spans="1:8" s="3" customFormat="1" x14ac:dyDescent="0.25">
      <c r="A140" s="3" t="s">
        <v>16</v>
      </c>
      <c r="B140" s="3">
        <v>2.0190000000000001</v>
      </c>
      <c r="C140" s="4">
        <v>0.67742000000000002</v>
      </c>
      <c r="D140" s="4">
        <v>0.38979999999999998</v>
      </c>
      <c r="E140" s="4">
        <f t="shared" si="2"/>
        <v>0.41478183283244607</v>
      </c>
      <c r="F140" s="3" t="s">
        <v>17</v>
      </c>
      <c r="G140" s="4">
        <v>1.8267100000000001</v>
      </c>
      <c r="H140" s="3" t="s">
        <v>20</v>
      </c>
    </row>
    <row r="141" spans="1:8" s="3" customFormat="1" x14ac:dyDescent="0.25">
      <c r="A141" s="3" t="s">
        <v>16</v>
      </c>
      <c r="B141" s="3">
        <v>1.9450000000000001</v>
      </c>
      <c r="C141" s="4">
        <v>0.71316999999999997</v>
      </c>
      <c r="D141" s="4">
        <v>0.34433999999999998</v>
      </c>
      <c r="E141" s="4">
        <f t="shared" si="2"/>
        <v>0.38574510007239809</v>
      </c>
      <c r="F141" s="3" t="s">
        <v>17</v>
      </c>
      <c r="G141" s="4">
        <v>1.82674</v>
      </c>
      <c r="H141" s="3" t="s">
        <v>18</v>
      </c>
    </row>
    <row r="142" spans="1:8" s="3" customFormat="1" x14ac:dyDescent="0.25">
      <c r="A142" s="3" t="s">
        <v>16</v>
      </c>
      <c r="B142" s="3">
        <v>2.0019999999999998</v>
      </c>
      <c r="C142" s="4">
        <v>0.66274999999999995</v>
      </c>
      <c r="D142" s="4">
        <v>0.33789999999999998</v>
      </c>
      <c r="E142" s="4">
        <f t="shared" si="2"/>
        <v>0.35176919524060302</v>
      </c>
      <c r="F142" s="3" t="s">
        <v>17</v>
      </c>
      <c r="G142" s="4">
        <v>1.82697</v>
      </c>
      <c r="H142" s="3" t="s">
        <v>18</v>
      </c>
    </row>
    <row r="143" spans="1:8" s="3" customFormat="1" x14ac:dyDescent="0.25">
      <c r="A143" s="3" t="s">
        <v>19</v>
      </c>
      <c r="B143" s="3">
        <v>2.0819999999999999</v>
      </c>
      <c r="C143" s="4">
        <v>0.58899999999999997</v>
      </c>
      <c r="D143" s="4">
        <v>0.38500000000000001</v>
      </c>
      <c r="E143" s="4">
        <f t="shared" si="2"/>
        <v>0.35620162904564473</v>
      </c>
      <c r="F143" s="3" t="s">
        <v>17</v>
      </c>
      <c r="G143" s="4">
        <v>1.827</v>
      </c>
      <c r="H143" s="3" t="s">
        <v>18</v>
      </c>
    </row>
    <row r="144" spans="1:8" s="3" customFormat="1" x14ac:dyDescent="0.25">
      <c r="A144" s="3" t="s">
        <v>16</v>
      </c>
      <c r="B144" s="3">
        <v>2.0190000000000001</v>
      </c>
      <c r="C144" s="4">
        <v>0.72706999999999999</v>
      </c>
      <c r="D144" s="4">
        <v>0.36903999999999998</v>
      </c>
      <c r="E144" s="4">
        <f t="shared" si="2"/>
        <v>0.42147279183951336</v>
      </c>
      <c r="F144" s="3" t="s">
        <v>17</v>
      </c>
      <c r="G144" s="4">
        <v>1.8276399999999999</v>
      </c>
      <c r="H144" s="3" t="s">
        <v>18</v>
      </c>
    </row>
    <row r="145" spans="1:8" s="3" customFormat="1" x14ac:dyDescent="0.25">
      <c r="A145" s="3" t="s">
        <v>19</v>
      </c>
      <c r="B145" s="3">
        <v>2.1680000000000001</v>
      </c>
      <c r="C145" s="4">
        <v>0.59230000000000005</v>
      </c>
      <c r="D145" s="4">
        <v>0.39802999999999999</v>
      </c>
      <c r="E145" s="4">
        <f t="shared" si="2"/>
        <v>0.3703202118954565</v>
      </c>
      <c r="F145" s="3" t="s">
        <v>17</v>
      </c>
      <c r="G145" s="4">
        <v>1.8282700000000001</v>
      </c>
      <c r="H145" s="3" t="s">
        <v>20</v>
      </c>
    </row>
    <row r="146" spans="1:8" s="3" customFormat="1" x14ac:dyDescent="0.25">
      <c r="A146" s="3" t="s">
        <v>19</v>
      </c>
      <c r="B146" s="3">
        <v>1.9530000000000001</v>
      </c>
      <c r="C146" s="4">
        <v>0.69181999999999999</v>
      </c>
      <c r="D146" s="4">
        <v>0.37869999999999998</v>
      </c>
      <c r="E146" s="4">
        <f t="shared" si="2"/>
        <v>0.411536438815989</v>
      </c>
      <c r="F146" s="3" t="s">
        <v>17</v>
      </c>
      <c r="G146" s="4">
        <v>1.8282700000000001</v>
      </c>
      <c r="H146" s="3" t="s">
        <v>20</v>
      </c>
    </row>
    <row r="147" spans="1:8" s="3" customFormat="1" x14ac:dyDescent="0.25">
      <c r="A147" s="3" t="s">
        <v>16</v>
      </c>
      <c r="B147" s="3">
        <v>1.992</v>
      </c>
      <c r="C147" s="4">
        <v>0.69442999999999999</v>
      </c>
      <c r="D147" s="4">
        <v>0.37881999999999999</v>
      </c>
      <c r="E147" s="4">
        <f t="shared" si="2"/>
        <v>0.41321992187215328</v>
      </c>
      <c r="F147" s="3" t="s">
        <v>17</v>
      </c>
      <c r="G147" s="4">
        <v>1.829</v>
      </c>
      <c r="H147" s="3" t="s">
        <v>18</v>
      </c>
    </row>
    <row r="148" spans="1:8" s="3" customFormat="1" x14ac:dyDescent="0.25">
      <c r="A148" s="3" t="s">
        <v>19</v>
      </c>
      <c r="B148" s="3">
        <v>2.1040000000000001</v>
      </c>
      <c r="C148" s="4">
        <v>0.66649999999999998</v>
      </c>
      <c r="D148" s="4">
        <v>0.41909999999999997</v>
      </c>
      <c r="E148" s="4">
        <f t="shared" si="2"/>
        <v>0.43877077358306749</v>
      </c>
      <c r="F148" s="3" t="s">
        <v>17</v>
      </c>
      <c r="G148" s="4">
        <v>1.8291649999999999</v>
      </c>
      <c r="H148" s="3" t="s">
        <v>20</v>
      </c>
    </row>
    <row r="149" spans="1:8" s="3" customFormat="1" x14ac:dyDescent="0.25">
      <c r="A149" s="3" t="s">
        <v>19</v>
      </c>
      <c r="B149" s="3">
        <v>2.0030000000000001</v>
      </c>
      <c r="C149" s="4">
        <v>0.68503999999999998</v>
      </c>
      <c r="D149" s="4">
        <v>0.37470999999999999</v>
      </c>
      <c r="E149" s="4">
        <f t="shared" si="2"/>
        <v>0.40320981147878571</v>
      </c>
      <c r="F149" s="3" t="s">
        <v>17</v>
      </c>
      <c r="G149" s="4">
        <v>1.83</v>
      </c>
      <c r="H149" s="3" t="s">
        <v>20</v>
      </c>
    </row>
    <row r="150" spans="1:8" s="3" customFormat="1" x14ac:dyDescent="0.25">
      <c r="A150" s="3" t="s">
        <v>19</v>
      </c>
      <c r="B150" s="3">
        <v>2.0653000000000001</v>
      </c>
      <c r="C150" s="4">
        <v>0.56159999999999999</v>
      </c>
      <c r="D150" s="4">
        <v>0.37430000000000002</v>
      </c>
      <c r="E150" s="4">
        <f t="shared" si="2"/>
        <v>0.33019219497101565</v>
      </c>
      <c r="F150" s="3" t="s">
        <v>17</v>
      </c>
      <c r="G150" s="4">
        <v>1.8324</v>
      </c>
      <c r="H150" s="3" t="s">
        <v>18</v>
      </c>
    </row>
    <row r="151" spans="1:8" s="3" customFormat="1" x14ac:dyDescent="0.25">
      <c r="A151" s="3" t="s">
        <v>21</v>
      </c>
      <c r="B151" s="3">
        <v>1.9910000000000001</v>
      </c>
      <c r="C151" s="4">
        <v>0.62590999999999997</v>
      </c>
      <c r="D151" s="4">
        <v>0.47987000000000002</v>
      </c>
      <c r="E151" s="4">
        <f t="shared" si="2"/>
        <v>0.47179720884725546</v>
      </c>
      <c r="F151" s="3" t="s">
        <v>17</v>
      </c>
      <c r="G151" s="4">
        <v>1.8330900000000001</v>
      </c>
      <c r="H151" s="3" t="s">
        <v>20</v>
      </c>
    </row>
    <row r="152" spans="1:8" s="3" customFormat="1" x14ac:dyDescent="0.25">
      <c r="A152" s="3" t="s">
        <v>19</v>
      </c>
      <c r="B152" s="3">
        <v>2.0049999999999999</v>
      </c>
      <c r="C152" s="4">
        <v>0.62019999999999997</v>
      </c>
      <c r="D152" s="4">
        <v>0.39340000000000003</v>
      </c>
      <c r="E152" s="4">
        <f t="shared" si="2"/>
        <v>0.38325338073088189</v>
      </c>
      <c r="F152" s="3" t="s">
        <v>17</v>
      </c>
      <c r="G152" s="4">
        <v>1.8347</v>
      </c>
      <c r="H152" s="3" t="s">
        <v>20</v>
      </c>
    </row>
    <row r="153" spans="1:8" s="3" customFormat="1" x14ac:dyDescent="0.25">
      <c r="A153" s="3" t="s">
        <v>19</v>
      </c>
      <c r="B153" s="3">
        <v>2.1389999999999998</v>
      </c>
      <c r="C153" s="4">
        <v>0.65939999999999999</v>
      </c>
      <c r="D153" s="4">
        <v>0.36118</v>
      </c>
      <c r="E153" s="4">
        <f t="shared" si="2"/>
        <v>0.37410413929538822</v>
      </c>
      <c r="F153" s="3" t="s">
        <v>17</v>
      </c>
      <c r="G153" s="4">
        <v>1.83497</v>
      </c>
      <c r="H153" s="3" t="s">
        <v>20</v>
      </c>
    </row>
    <row r="154" spans="1:8" s="3" customFormat="1" x14ac:dyDescent="0.25">
      <c r="A154" s="3" t="s">
        <v>19</v>
      </c>
      <c r="B154" s="3">
        <v>2.0030000000000001</v>
      </c>
      <c r="C154" s="4">
        <v>0.46945999999999999</v>
      </c>
      <c r="D154" s="4">
        <v>0.40211000000000002</v>
      </c>
      <c r="E154" s="4">
        <f t="shared" si="2"/>
        <v>0.2965263863828006</v>
      </c>
      <c r="F154" s="3" t="s">
        <v>17</v>
      </c>
      <c r="G154" s="4">
        <v>1.8360000000000001</v>
      </c>
      <c r="H154" s="3" t="s">
        <v>20</v>
      </c>
    </row>
    <row r="155" spans="1:8" s="3" customFormat="1" x14ac:dyDescent="0.25">
      <c r="A155" s="3" t="s">
        <v>19</v>
      </c>
      <c r="B155" s="3">
        <v>2.1680000000000001</v>
      </c>
      <c r="C155" s="4">
        <v>0.42514999999999997</v>
      </c>
      <c r="D155" s="4">
        <v>0.39083000000000001</v>
      </c>
      <c r="E155" s="4">
        <f t="shared" si="2"/>
        <v>0.26100567671979119</v>
      </c>
      <c r="F155" s="3" t="s">
        <v>17</v>
      </c>
      <c r="G155" s="4">
        <v>1.8369200000000001</v>
      </c>
      <c r="H155" s="3" t="s">
        <v>18</v>
      </c>
    </row>
    <row r="156" spans="1:8" s="3" customFormat="1" x14ac:dyDescent="0.25">
      <c r="A156" s="3" t="s">
        <v>16</v>
      </c>
      <c r="B156" s="3">
        <v>2.0019999999999998</v>
      </c>
      <c r="C156" s="4">
        <v>0.56418999999999997</v>
      </c>
      <c r="D156" s="4">
        <v>0.36083999999999999</v>
      </c>
      <c r="E156" s="4">
        <f t="shared" si="2"/>
        <v>0.31978635982806464</v>
      </c>
      <c r="F156" s="3" t="s">
        <v>17</v>
      </c>
      <c r="G156" s="4">
        <v>1.8369200000000001</v>
      </c>
      <c r="H156" s="3" t="s">
        <v>18</v>
      </c>
    </row>
    <row r="157" spans="1:8" s="3" customFormat="1" x14ac:dyDescent="0.25">
      <c r="A157" s="3" t="s">
        <v>19</v>
      </c>
      <c r="B157" s="3">
        <v>1.9950000000000001</v>
      </c>
      <c r="C157" s="4">
        <v>0.55089999999999995</v>
      </c>
      <c r="D157" s="4">
        <v>0.34810999999999998</v>
      </c>
      <c r="E157" s="4">
        <f t="shared" si="2"/>
        <v>0.30123757904470277</v>
      </c>
      <c r="F157" s="3" t="s">
        <v>17</v>
      </c>
      <c r="G157" s="4">
        <v>1.83704</v>
      </c>
      <c r="H157" s="3" t="s">
        <v>20</v>
      </c>
    </row>
    <row r="158" spans="1:8" s="3" customFormat="1" x14ac:dyDescent="0.25">
      <c r="A158" s="3" t="s">
        <v>19</v>
      </c>
      <c r="B158" s="3">
        <v>1.9530000000000001</v>
      </c>
      <c r="C158" s="4">
        <v>0.64651999999999998</v>
      </c>
      <c r="D158" s="4">
        <v>0.32958999999999999</v>
      </c>
      <c r="E158" s="4">
        <f t="shared" si="2"/>
        <v>0.33471553358692224</v>
      </c>
      <c r="F158" s="3" t="s">
        <v>17</v>
      </c>
      <c r="G158" s="4">
        <v>1.83727</v>
      </c>
      <c r="H158" s="3" t="s">
        <v>18</v>
      </c>
    </row>
    <row r="159" spans="1:8" s="3" customFormat="1" x14ac:dyDescent="0.25">
      <c r="A159" s="3" t="s">
        <v>19</v>
      </c>
      <c r="B159" s="3">
        <v>1.954</v>
      </c>
      <c r="C159" s="4">
        <v>0.64600000000000002</v>
      </c>
      <c r="D159" s="4">
        <v>0.46400000000000002</v>
      </c>
      <c r="E159" s="4">
        <f t="shared" si="2"/>
        <v>0.47083677417880948</v>
      </c>
      <c r="F159" s="3" t="s">
        <v>17</v>
      </c>
      <c r="G159" s="4">
        <v>1.8380000000000001</v>
      </c>
      <c r="H159" s="3" t="s">
        <v>20</v>
      </c>
    </row>
    <row r="160" spans="1:8" s="3" customFormat="1" x14ac:dyDescent="0.25">
      <c r="A160" s="3" t="s">
        <v>16</v>
      </c>
      <c r="B160" s="3">
        <v>1.929</v>
      </c>
      <c r="C160" s="4">
        <v>0.45</v>
      </c>
      <c r="D160" s="4">
        <v>0.36699999999999999</v>
      </c>
      <c r="E160" s="4">
        <f t="shared" si="2"/>
        <v>0.25941701337017714</v>
      </c>
      <c r="F160" s="3" t="s">
        <v>17</v>
      </c>
      <c r="G160" s="4">
        <v>1.8380000000000001</v>
      </c>
      <c r="H160" s="3" t="s">
        <v>20</v>
      </c>
    </row>
    <row r="161" spans="1:8" s="3" customFormat="1" x14ac:dyDescent="0.25">
      <c r="A161" s="3" t="s">
        <v>16</v>
      </c>
      <c r="B161" s="3">
        <v>1.929</v>
      </c>
      <c r="C161" s="4">
        <v>0.61499999999999999</v>
      </c>
      <c r="D161" s="4">
        <v>0.38</v>
      </c>
      <c r="E161" s="4">
        <f t="shared" si="2"/>
        <v>0.36709510157196729</v>
      </c>
      <c r="F161" s="3" t="s">
        <v>17</v>
      </c>
      <c r="G161" s="4">
        <v>1.839</v>
      </c>
      <c r="H161" s="3" t="s">
        <v>20</v>
      </c>
    </row>
    <row r="162" spans="1:8" s="3" customFormat="1" x14ac:dyDescent="0.25">
      <c r="A162" s="3" t="s">
        <v>16</v>
      </c>
      <c r="B162" s="3">
        <v>1.6970000000000001</v>
      </c>
      <c r="C162" s="4">
        <v>0.52395999999999998</v>
      </c>
      <c r="D162" s="4">
        <v>0.32414999999999999</v>
      </c>
      <c r="E162" s="4">
        <f t="shared" si="2"/>
        <v>0.2667866148240432</v>
      </c>
      <c r="F162" s="3" t="s">
        <v>17</v>
      </c>
      <c r="G162" s="4">
        <v>1.84</v>
      </c>
      <c r="H162" s="3" t="s">
        <v>20</v>
      </c>
    </row>
    <row r="163" spans="1:8" s="3" customFormat="1" x14ac:dyDescent="0.25">
      <c r="A163" s="3" t="s">
        <v>21</v>
      </c>
      <c r="B163" s="3">
        <v>2.2130000000000001</v>
      </c>
      <c r="C163" s="4">
        <v>0.68510000000000004</v>
      </c>
      <c r="D163" s="4">
        <v>0.3579</v>
      </c>
      <c r="E163" s="4">
        <f t="shared" si="2"/>
        <v>0.38515500247206302</v>
      </c>
      <c r="F163" s="3" t="s">
        <v>17</v>
      </c>
      <c r="G163" s="4">
        <v>1.8402000000000001</v>
      </c>
      <c r="H163" s="3" t="s">
        <v>18</v>
      </c>
    </row>
    <row r="164" spans="1:8" s="3" customFormat="1" x14ac:dyDescent="0.25">
      <c r="A164" s="3" t="s">
        <v>16</v>
      </c>
      <c r="B164" s="3">
        <v>1.9339999999999999</v>
      </c>
      <c r="C164" s="4">
        <v>0.45800000000000002</v>
      </c>
      <c r="D164" s="4">
        <v>0.42899999999999999</v>
      </c>
      <c r="E164" s="4">
        <f t="shared" si="2"/>
        <v>0.30863320388131488</v>
      </c>
      <c r="F164" s="3" t="s">
        <v>17</v>
      </c>
      <c r="G164" s="4">
        <v>1.841</v>
      </c>
      <c r="H164" s="3" t="s">
        <v>18</v>
      </c>
    </row>
    <row r="165" spans="1:8" s="3" customFormat="1" x14ac:dyDescent="0.25">
      <c r="A165" s="3" t="s">
        <v>19</v>
      </c>
      <c r="B165" s="3">
        <v>1.9279999999999999</v>
      </c>
      <c r="C165" s="4">
        <v>0.65210000000000001</v>
      </c>
      <c r="D165" s="4">
        <v>0.40500000000000003</v>
      </c>
      <c r="E165" s="4">
        <f t="shared" si="2"/>
        <v>0.41484809530469563</v>
      </c>
      <c r="F165" s="3" t="s">
        <v>17</v>
      </c>
      <c r="G165" s="4">
        <v>1.84165</v>
      </c>
      <c r="H165" s="3" t="s">
        <v>18</v>
      </c>
    </row>
    <row r="166" spans="1:8" s="3" customFormat="1" x14ac:dyDescent="0.25">
      <c r="A166" s="3" t="s">
        <v>19</v>
      </c>
      <c r="B166" s="3">
        <v>2.1389999999999998</v>
      </c>
      <c r="C166" s="4">
        <v>0.62287000000000003</v>
      </c>
      <c r="D166" s="4">
        <v>0.33157999999999999</v>
      </c>
      <c r="E166" s="4">
        <f t="shared" si="2"/>
        <v>0.32441850467809508</v>
      </c>
      <c r="F166" s="3" t="s">
        <v>17</v>
      </c>
      <c r="G166" s="4">
        <v>1.8420099999999999</v>
      </c>
      <c r="H166" s="3" t="s">
        <v>20</v>
      </c>
    </row>
    <row r="167" spans="1:8" s="3" customFormat="1" x14ac:dyDescent="0.25">
      <c r="A167" s="3" t="s">
        <v>19</v>
      </c>
      <c r="B167" s="3">
        <v>2.1680000000000001</v>
      </c>
      <c r="C167" s="4">
        <v>0.63661999999999996</v>
      </c>
      <c r="D167" s="4">
        <v>0.37470999999999999</v>
      </c>
      <c r="E167" s="4">
        <f t="shared" si="2"/>
        <v>0.37471013398286901</v>
      </c>
      <c r="F167" s="3" t="s">
        <v>17</v>
      </c>
      <c r="G167" s="4">
        <v>1.84216</v>
      </c>
      <c r="H167" s="3" t="s">
        <v>20</v>
      </c>
    </row>
    <row r="168" spans="1:8" s="3" customFormat="1" x14ac:dyDescent="0.25">
      <c r="A168" s="3" t="s">
        <v>19</v>
      </c>
      <c r="B168" s="3">
        <v>1.9530000000000001</v>
      </c>
      <c r="C168" s="4">
        <v>0.62429000000000001</v>
      </c>
      <c r="D168" s="4">
        <v>0.42105999999999999</v>
      </c>
      <c r="E168" s="4">
        <f t="shared" si="2"/>
        <v>0.41290509470419617</v>
      </c>
      <c r="F168" s="3" t="s">
        <v>17</v>
      </c>
      <c r="G168" s="4">
        <v>1.84259</v>
      </c>
      <c r="H168" s="3" t="s">
        <v>18</v>
      </c>
    </row>
    <row r="169" spans="1:8" s="3" customFormat="1" x14ac:dyDescent="0.25">
      <c r="A169" s="3" t="s">
        <v>19</v>
      </c>
      <c r="B169" s="3">
        <v>1.865</v>
      </c>
      <c r="C169" s="4">
        <v>0.60799999999999998</v>
      </c>
      <c r="D169" s="4">
        <v>0.40699999999999997</v>
      </c>
      <c r="E169" s="4">
        <f t="shared" si="2"/>
        <v>0.38870297584335789</v>
      </c>
      <c r="F169" s="3" t="s">
        <v>17</v>
      </c>
      <c r="G169" s="4">
        <v>1.843</v>
      </c>
      <c r="H169" s="3" t="s">
        <v>18</v>
      </c>
    </row>
    <row r="170" spans="1:8" s="3" customFormat="1" x14ac:dyDescent="0.25">
      <c r="A170" s="3" t="s">
        <v>19</v>
      </c>
      <c r="B170" s="3">
        <v>1.9530000000000001</v>
      </c>
      <c r="C170" s="4">
        <v>0.68089</v>
      </c>
      <c r="D170" s="4">
        <v>0.38767000000000001</v>
      </c>
      <c r="E170" s="4">
        <f t="shared" si="2"/>
        <v>0.41462838221052034</v>
      </c>
      <c r="F170" s="3" t="s">
        <v>17</v>
      </c>
      <c r="G170" s="4">
        <v>1.8436999999999999</v>
      </c>
      <c r="H170" s="3" t="s">
        <v>18</v>
      </c>
    </row>
    <row r="171" spans="1:8" s="3" customFormat="1" x14ac:dyDescent="0.25">
      <c r="A171" s="3" t="s">
        <v>16</v>
      </c>
      <c r="B171" s="3">
        <v>1.9450000000000001</v>
      </c>
      <c r="C171" s="4">
        <v>0.62441000000000002</v>
      </c>
      <c r="D171" s="4">
        <v>0.46744000000000002</v>
      </c>
      <c r="E171" s="4">
        <f t="shared" si="2"/>
        <v>0.45847493758248081</v>
      </c>
      <c r="F171" s="3" t="s">
        <v>17</v>
      </c>
      <c r="G171" s="4">
        <v>1.84459</v>
      </c>
      <c r="H171" s="3" t="s">
        <v>18</v>
      </c>
    </row>
    <row r="172" spans="1:8" s="3" customFormat="1" x14ac:dyDescent="0.25">
      <c r="A172" s="3" t="s">
        <v>16</v>
      </c>
      <c r="B172" s="3">
        <v>1.9710000000000001</v>
      </c>
      <c r="C172" s="4">
        <v>0.57699999999999996</v>
      </c>
      <c r="D172" s="4">
        <v>0.26</v>
      </c>
      <c r="E172" s="4">
        <f t="shared" si="2"/>
        <v>0.23565086494577037</v>
      </c>
      <c r="F172" s="3" t="s">
        <v>17</v>
      </c>
      <c r="G172" s="4">
        <v>1.845</v>
      </c>
      <c r="H172" s="3" t="s">
        <v>20</v>
      </c>
    </row>
    <row r="173" spans="1:8" s="3" customFormat="1" x14ac:dyDescent="0.25">
      <c r="A173" s="3" t="s">
        <v>19</v>
      </c>
      <c r="B173" s="3">
        <v>1.9530000000000001</v>
      </c>
      <c r="C173" s="4">
        <v>0.66661000000000004</v>
      </c>
      <c r="D173" s="4">
        <v>0.39207999999999998</v>
      </c>
      <c r="E173" s="4">
        <f t="shared" si="2"/>
        <v>0.4105503161298128</v>
      </c>
      <c r="F173" s="3" t="s">
        <v>17</v>
      </c>
      <c r="G173" s="4">
        <v>1.84558</v>
      </c>
      <c r="H173" s="3" t="s">
        <v>20</v>
      </c>
    </row>
    <row r="174" spans="1:8" s="3" customFormat="1" x14ac:dyDescent="0.25">
      <c r="A174" s="3" t="s">
        <v>19</v>
      </c>
      <c r="B174" s="3">
        <v>1.9530000000000001</v>
      </c>
      <c r="C174" s="4">
        <v>0.61292999999999997</v>
      </c>
      <c r="D174" s="4">
        <v>0.38508999999999999</v>
      </c>
      <c r="E174" s="4">
        <f t="shared" si="2"/>
        <v>0.37076010508155482</v>
      </c>
      <c r="F174" s="3" t="s">
        <v>17</v>
      </c>
      <c r="G174" s="4">
        <v>1.8459399999999999</v>
      </c>
      <c r="H174" s="3" t="s">
        <v>18</v>
      </c>
    </row>
    <row r="175" spans="1:8" s="3" customFormat="1" x14ac:dyDescent="0.25">
      <c r="A175" s="3" t="s">
        <v>19</v>
      </c>
      <c r="B175" s="3">
        <v>2.0819999999999999</v>
      </c>
      <c r="C175" s="4">
        <v>0.61699999999999999</v>
      </c>
      <c r="D175" s="4">
        <v>0.38500000000000001</v>
      </c>
      <c r="E175" s="4">
        <f t="shared" si="2"/>
        <v>0.3731348134484937</v>
      </c>
      <c r="F175" s="3" t="s">
        <v>17</v>
      </c>
      <c r="G175" s="4">
        <v>1.8460000000000001</v>
      </c>
      <c r="H175" s="3" t="s">
        <v>18</v>
      </c>
    </row>
    <row r="176" spans="1:8" s="3" customFormat="1" x14ac:dyDescent="0.25">
      <c r="A176" s="3" t="s">
        <v>16</v>
      </c>
      <c r="B176" s="3">
        <v>1.9450000000000001</v>
      </c>
      <c r="C176" s="4">
        <v>0.48359999999999997</v>
      </c>
      <c r="D176" s="4">
        <v>0.36459999999999998</v>
      </c>
      <c r="E176" s="4">
        <f t="shared" si="2"/>
        <v>0.27696368798641913</v>
      </c>
      <c r="F176" s="3" t="s">
        <v>17</v>
      </c>
      <c r="G176" s="4">
        <v>1.8462000000000001</v>
      </c>
      <c r="H176" s="3" t="s">
        <v>18</v>
      </c>
    </row>
    <row r="177" spans="1:8" s="3" customFormat="1" x14ac:dyDescent="0.25">
      <c r="A177" s="3" t="s">
        <v>16</v>
      </c>
      <c r="B177" s="3">
        <v>1.6970000000000001</v>
      </c>
      <c r="C177" s="4">
        <v>0.53344999999999998</v>
      </c>
      <c r="D177" s="4">
        <v>0.26439000000000001</v>
      </c>
      <c r="E177" s="4">
        <f t="shared" si="2"/>
        <v>0.22154330044679293</v>
      </c>
      <c r="F177" s="3" t="s">
        <v>17</v>
      </c>
      <c r="G177" s="4">
        <v>1.8466199999999999</v>
      </c>
      <c r="H177" s="3" t="s">
        <v>18</v>
      </c>
    </row>
    <row r="178" spans="1:8" s="3" customFormat="1" x14ac:dyDescent="0.25">
      <c r="A178" s="3" t="s">
        <v>16</v>
      </c>
      <c r="B178" s="3">
        <v>2</v>
      </c>
      <c r="C178" s="4">
        <v>0.58899999999999997</v>
      </c>
      <c r="D178" s="4">
        <v>0.38900000000000001</v>
      </c>
      <c r="E178" s="4">
        <f t="shared" si="2"/>
        <v>0.35990242519157351</v>
      </c>
      <c r="F178" s="3" t="s">
        <v>17</v>
      </c>
      <c r="G178" s="4">
        <v>1.8476900000000001</v>
      </c>
      <c r="H178" s="3" t="s">
        <v>20</v>
      </c>
    </row>
    <row r="179" spans="1:8" s="3" customFormat="1" x14ac:dyDescent="0.25">
      <c r="A179" s="3" t="s">
        <v>16</v>
      </c>
      <c r="B179" s="3">
        <v>1.9450000000000001</v>
      </c>
      <c r="C179" s="4">
        <v>0.67596000000000001</v>
      </c>
      <c r="D179" s="4">
        <v>0.41249000000000002</v>
      </c>
      <c r="E179" s="4">
        <f t="shared" si="2"/>
        <v>0.43798001963251421</v>
      </c>
      <c r="F179" s="3" t="s">
        <v>17</v>
      </c>
      <c r="G179" s="4">
        <v>1.84785</v>
      </c>
      <c r="H179" s="3" t="s">
        <v>20</v>
      </c>
    </row>
    <row r="180" spans="1:8" s="3" customFormat="1" x14ac:dyDescent="0.25">
      <c r="A180" s="3" t="s">
        <v>19</v>
      </c>
      <c r="B180" s="3">
        <v>2.0049999999999999</v>
      </c>
      <c r="C180" s="4">
        <v>0.6825</v>
      </c>
      <c r="D180" s="4">
        <v>0.43659999999999999</v>
      </c>
      <c r="E180" s="4">
        <f t="shared" si="2"/>
        <v>0.46806510406017987</v>
      </c>
      <c r="F180" s="3" t="s">
        <v>17</v>
      </c>
      <c r="G180" s="4">
        <v>1.8479000000000001</v>
      </c>
      <c r="H180" s="3" t="s">
        <v>20</v>
      </c>
    </row>
    <row r="181" spans="1:8" s="3" customFormat="1" x14ac:dyDescent="0.25">
      <c r="A181" s="3" t="s">
        <v>19</v>
      </c>
      <c r="B181" s="3">
        <v>1.9530000000000001</v>
      </c>
      <c r="C181" s="4">
        <v>0.67976999999999999</v>
      </c>
      <c r="D181" s="4">
        <v>0.39802999999999999</v>
      </c>
      <c r="E181" s="4">
        <f t="shared" si="2"/>
        <v>0.42500856059458797</v>
      </c>
      <c r="F181" s="3" t="s">
        <v>17</v>
      </c>
      <c r="G181" s="4">
        <v>1.8480000000000001</v>
      </c>
      <c r="H181" s="3" t="s">
        <v>20</v>
      </c>
    </row>
    <row r="182" spans="1:8" s="3" customFormat="1" x14ac:dyDescent="0.25">
      <c r="A182" s="3" t="s">
        <v>16</v>
      </c>
      <c r="B182" s="3">
        <v>1.9450000000000001</v>
      </c>
      <c r="C182" s="4">
        <v>0.53785000000000005</v>
      </c>
      <c r="D182" s="4">
        <v>0.38553999999999999</v>
      </c>
      <c r="E182" s="4">
        <f t="shared" si="2"/>
        <v>0.32572455019551255</v>
      </c>
      <c r="F182" s="3" t="s">
        <v>17</v>
      </c>
      <c r="G182" s="4">
        <v>1.8486100000000001</v>
      </c>
      <c r="H182" s="3" t="s">
        <v>20</v>
      </c>
    </row>
    <row r="183" spans="1:8" s="3" customFormat="1" x14ac:dyDescent="0.25">
      <c r="A183" s="3" t="s">
        <v>16</v>
      </c>
      <c r="B183" s="3">
        <v>1.9450000000000001</v>
      </c>
      <c r="C183" s="4">
        <v>0.54347000000000001</v>
      </c>
      <c r="D183" s="4">
        <v>0.35154000000000002</v>
      </c>
      <c r="E183" s="4">
        <f t="shared" si="2"/>
        <v>0.30010290614990165</v>
      </c>
      <c r="F183" s="3" t="s">
        <v>17</v>
      </c>
      <c r="G183" s="4">
        <v>1.8495699999999999</v>
      </c>
      <c r="H183" s="3" t="s">
        <v>18</v>
      </c>
    </row>
    <row r="184" spans="1:8" s="3" customFormat="1" x14ac:dyDescent="0.25">
      <c r="A184" s="3" t="s">
        <v>16</v>
      </c>
      <c r="B184" s="3">
        <v>1.9710000000000001</v>
      </c>
      <c r="C184" s="4">
        <v>0.52400000000000002</v>
      </c>
      <c r="D184" s="4">
        <v>0.40200000000000002</v>
      </c>
      <c r="E184" s="4">
        <f t="shared" si="2"/>
        <v>0.33088510464669141</v>
      </c>
      <c r="F184" s="3" t="s">
        <v>17</v>
      </c>
      <c r="G184" s="4">
        <v>1.85</v>
      </c>
      <c r="H184" s="3" t="s">
        <v>20</v>
      </c>
    </row>
    <row r="185" spans="1:8" s="3" customFormat="1" x14ac:dyDescent="0.25">
      <c r="A185" s="3" t="s">
        <v>21</v>
      </c>
      <c r="B185" s="3">
        <v>1.9059999999999999</v>
      </c>
      <c r="C185" s="4">
        <v>0.54</v>
      </c>
      <c r="D185" s="4">
        <v>0.308</v>
      </c>
      <c r="E185" s="4">
        <f t="shared" si="2"/>
        <v>0.26125484507252716</v>
      </c>
      <c r="F185" s="3" t="s">
        <v>17</v>
      </c>
      <c r="G185" s="4">
        <v>1.85</v>
      </c>
      <c r="H185" s="3" t="s">
        <v>20</v>
      </c>
    </row>
    <row r="186" spans="1:8" s="3" customFormat="1" x14ac:dyDescent="0.25">
      <c r="A186" s="3" t="s">
        <v>19</v>
      </c>
      <c r="B186" s="3">
        <v>2.105</v>
      </c>
      <c r="C186" s="4">
        <v>0.61916000000000004</v>
      </c>
      <c r="D186" s="4">
        <v>0.31428</v>
      </c>
      <c r="E186" s="4">
        <f t="shared" si="2"/>
        <v>0.30566063645231056</v>
      </c>
      <c r="F186" s="3" t="s">
        <v>17</v>
      </c>
      <c r="G186" s="4">
        <v>1.85076</v>
      </c>
      <c r="H186" s="3" t="s">
        <v>20</v>
      </c>
    </row>
    <row r="187" spans="1:8" s="3" customFormat="1" x14ac:dyDescent="0.25">
      <c r="A187" s="3" t="s">
        <v>16</v>
      </c>
      <c r="B187" s="3">
        <v>2.0019999999999998</v>
      </c>
      <c r="C187" s="4">
        <v>0.64288000000000001</v>
      </c>
      <c r="D187" s="4">
        <v>0.39384999999999998</v>
      </c>
      <c r="E187" s="4">
        <f t="shared" si="2"/>
        <v>0.39772294074115633</v>
      </c>
      <c r="F187" s="3" t="s">
        <v>17</v>
      </c>
      <c r="G187" s="4">
        <v>1.8508</v>
      </c>
      <c r="H187" s="3" t="s">
        <v>20</v>
      </c>
    </row>
    <row r="188" spans="1:8" s="3" customFormat="1" x14ac:dyDescent="0.25">
      <c r="A188" s="3" t="s">
        <v>19</v>
      </c>
      <c r="B188" s="3">
        <v>2.1389999999999998</v>
      </c>
      <c r="C188" s="4">
        <v>0.59984999999999999</v>
      </c>
      <c r="D188" s="4">
        <v>0.37869999999999998</v>
      </c>
      <c r="E188" s="4">
        <f t="shared" si="2"/>
        <v>0.35682711228899278</v>
      </c>
      <c r="F188" s="3" t="s">
        <v>17</v>
      </c>
      <c r="G188" s="4">
        <v>1.85286</v>
      </c>
      <c r="H188" s="3" t="s">
        <v>18</v>
      </c>
    </row>
    <row r="189" spans="1:8" s="3" customFormat="1" x14ac:dyDescent="0.25">
      <c r="A189" s="3" t="s">
        <v>16</v>
      </c>
      <c r="B189" s="3">
        <v>1.9710000000000001</v>
      </c>
      <c r="C189" s="4">
        <v>0.60399999999999998</v>
      </c>
      <c r="D189" s="4">
        <v>0.40799999999999997</v>
      </c>
      <c r="E189" s="4">
        <f t="shared" si="2"/>
        <v>0.38709448040471994</v>
      </c>
      <c r="F189" s="3" t="s">
        <v>17</v>
      </c>
      <c r="G189" s="4">
        <v>1.853</v>
      </c>
      <c r="H189" s="3" t="s">
        <v>20</v>
      </c>
    </row>
    <row r="190" spans="1:8" s="3" customFormat="1" x14ac:dyDescent="0.25">
      <c r="A190" s="3" t="s">
        <v>19</v>
      </c>
      <c r="B190" s="3">
        <v>1.9530000000000001</v>
      </c>
      <c r="C190" s="4">
        <v>0.65705000000000002</v>
      </c>
      <c r="D190" s="4">
        <v>0.37058999999999997</v>
      </c>
      <c r="E190" s="4">
        <f t="shared" si="2"/>
        <v>0.38248287293126426</v>
      </c>
      <c r="F190" s="3" t="s">
        <v>17</v>
      </c>
      <c r="G190" s="4">
        <v>1.8533599999999999</v>
      </c>
      <c r="H190" s="3" t="s">
        <v>20</v>
      </c>
    </row>
    <row r="191" spans="1:8" s="3" customFormat="1" x14ac:dyDescent="0.25">
      <c r="A191" s="3" t="s">
        <v>19</v>
      </c>
      <c r="B191" s="3">
        <v>1.9419999999999999</v>
      </c>
      <c r="C191" s="4">
        <v>0.64219999999999999</v>
      </c>
      <c r="D191" s="4">
        <v>0.34289999999999998</v>
      </c>
      <c r="E191" s="4">
        <f t="shared" si="2"/>
        <v>0.34590565602610834</v>
      </c>
      <c r="F191" s="3" t="s">
        <v>17</v>
      </c>
      <c r="G191" s="4">
        <v>1.8535999999999999</v>
      </c>
      <c r="H191" s="3" t="s">
        <v>18</v>
      </c>
    </row>
    <row r="192" spans="1:8" s="3" customFormat="1" x14ac:dyDescent="0.25">
      <c r="A192" s="3" t="s">
        <v>16</v>
      </c>
      <c r="B192" s="3">
        <v>1.6970000000000001</v>
      </c>
      <c r="C192" s="4">
        <v>0.54774999999999996</v>
      </c>
      <c r="D192" s="4">
        <v>0.32535999999999998</v>
      </c>
      <c r="E192" s="4">
        <f t="shared" si="2"/>
        <v>0.27994094392829966</v>
      </c>
      <c r="F192" s="3" t="s">
        <v>17</v>
      </c>
      <c r="G192" s="4">
        <v>1.8538600000000001</v>
      </c>
      <c r="H192" s="3" t="s">
        <v>20</v>
      </c>
    </row>
    <row r="193" spans="1:8" s="3" customFormat="1" x14ac:dyDescent="0.25">
      <c r="A193" s="3" t="s">
        <v>16</v>
      </c>
      <c r="B193" s="3">
        <v>2.1429999999999998</v>
      </c>
      <c r="C193" s="4">
        <v>0.47259000000000001</v>
      </c>
      <c r="D193" s="4">
        <v>0.31768999999999997</v>
      </c>
      <c r="E193" s="4">
        <f t="shared" si="2"/>
        <v>0.23583483205625524</v>
      </c>
      <c r="F193" s="3" t="s">
        <v>17</v>
      </c>
      <c r="G193" s="4">
        <v>1.8545799999999999</v>
      </c>
      <c r="H193" s="3" t="s">
        <v>20</v>
      </c>
    </row>
    <row r="194" spans="1:8" s="3" customFormat="1" x14ac:dyDescent="0.25">
      <c r="A194" s="3" t="s">
        <v>16</v>
      </c>
      <c r="B194" s="3">
        <v>1.9710000000000001</v>
      </c>
      <c r="C194" s="4">
        <v>0.64100000000000001</v>
      </c>
      <c r="D194" s="4">
        <v>0.39800000000000002</v>
      </c>
      <c r="E194" s="4">
        <f t="shared" ref="E194:E257" si="3">C194*D194*PI()/2</f>
        <v>0.40073841729926046</v>
      </c>
      <c r="F194" s="3" t="s">
        <v>17</v>
      </c>
      <c r="G194" s="4">
        <v>1.855</v>
      </c>
      <c r="H194" s="3" t="s">
        <v>18</v>
      </c>
    </row>
    <row r="195" spans="1:8" s="3" customFormat="1" x14ac:dyDescent="0.25">
      <c r="A195" s="3" t="s">
        <v>16</v>
      </c>
      <c r="B195" s="3">
        <v>1.9710000000000001</v>
      </c>
      <c r="C195" s="4">
        <v>0.61899999999999999</v>
      </c>
      <c r="D195" s="4">
        <v>0.33700000000000002</v>
      </c>
      <c r="E195" s="4">
        <f t="shared" si="3"/>
        <v>0.32767282615839582</v>
      </c>
      <c r="F195" s="3" t="s">
        <v>17</v>
      </c>
      <c r="G195" s="4">
        <v>1.8560000000000001</v>
      </c>
      <c r="H195" s="3" t="s">
        <v>20</v>
      </c>
    </row>
    <row r="196" spans="1:8" s="3" customFormat="1" x14ac:dyDescent="0.25">
      <c r="A196" s="3" t="s">
        <v>16</v>
      </c>
      <c r="B196" s="3">
        <v>1.929</v>
      </c>
      <c r="C196" s="4">
        <v>0.61</v>
      </c>
      <c r="D196" s="4">
        <v>0.307</v>
      </c>
      <c r="E196" s="4">
        <f t="shared" si="3"/>
        <v>0.29416302811888029</v>
      </c>
      <c r="F196" s="3" t="s">
        <v>17</v>
      </c>
      <c r="G196" s="4">
        <v>1.8560000000000001</v>
      </c>
      <c r="H196" s="3" t="s">
        <v>18</v>
      </c>
    </row>
    <row r="197" spans="1:8" s="3" customFormat="1" x14ac:dyDescent="0.25">
      <c r="A197" s="3" t="s">
        <v>16</v>
      </c>
      <c r="B197" s="3">
        <v>1.9710000000000001</v>
      </c>
      <c r="C197" s="4">
        <v>0.6</v>
      </c>
      <c r="D197" s="4">
        <v>0.39100000000000001</v>
      </c>
      <c r="E197" s="4">
        <f t="shared" si="3"/>
        <v>0.36850881826608273</v>
      </c>
      <c r="F197" s="3" t="s">
        <v>17</v>
      </c>
      <c r="G197" s="4">
        <v>1.857</v>
      </c>
      <c r="H197" s="3" t="s">
        <v>20</v>
      </c>
    </row>
    <row r="198" spans="1:8" s="3" customFormat="1" x14ac:dyDescent="0.25">
      <c r="A198" s="3" t="s">
        <v>21</v>
      </c>
      <c r="B198" s="3">
        <v>1.9650000000000001</v>
      </c>
      <c r="C198" s="4">
        <v>0.58169999999999999</v>
      </c>
      <c r="D198" s="4">
        <v>0.31790000000000002</v>
      </c>
      <c r="E198" s="4">
        <f t="shared" si="3"/>
        <v>0.29047547378598637</v>
      </c>
      <c r="F198" s="3" t="s">
        <v>17</v>
      </c>
      <c r="G198" s="4">
        <v>1.8573</v>
      </c>
      <c r="H198" s="3" t="s">
        <v>20</v>
      </c>
    </row>
    <row r="199" spans="1:8" s="3" customFormat="1" x14ac:dyDescent="0.25">
      <c r="A199" s="3" t="s">
        <v>16</v>
      </c>
      <c r="B199" s="3">
        <v>1.9410000000000001</v>
      </c>
      <c r="C199" s="4">
        <v>0.63200000000000001</v>
      </c>
      <c r="D199" s="4">
        <v>0.35460000000000003</v>
      </c>
      <c r="E199" s="4">
        <f t="shared" si="3"/>
        <v>0.35202676656828924</v>
      </c>
      <c r="F199" s="3" t="s">
        <v>17</v>
      </c>
      <c r="G199" s="4">
        <v>1.8573999999999999</v>
      </c>
      <c r="H199" s="3" t="s">
        <v>20</v>
      </c>
    </row>
    <row r="200" spans="1:8" s="3" customFormat="1" x14ac:dyDescent="0.25">
      <c r="A200" s="3" t="s">
        <v>19</v>
      </c>
      <c r="B200" s="3">
        <v>1.9419999999999999</v>
      </c>
      <c r="C200" s="4">
        <v>0.59050000000000002</v>
      </c>
      <c r="D200" s="4">
        <v>0.35460000000000003</v>
      </c>
      <c r="E200" s="4">
        <f t="shared" si="3"/>
        <v>0.32891108490280829</v>
      </c>
      <c r="F200" s="3" t="s">
        <v>17</v>
      </c>
      <c r="G200" s="4">
        <v>1.8574999999999999</v>
      </c>
      <c r="H200" s="3" t="s">
        <v>20</v>
      </c>
    </row>
    <row r="201" spans="1:8" s="3" customFormat="1" x14ac:dyDescent="0.25">
      <c r="A201" s="3" t="s">
        <v>19</v>
      </c>
      <c r="B201" s="3">
        <v>2.0653000000000001</v>
      </c>
      <c r="C201" s="4">
        <v>0.50800000000000001</v>
      </c>
      <c r="D201" s="4">
        <v>0.34100000000000003</v>
      </c>
      <c r="E201" s="4">
        <f t="shared" si="3"/>
        <v>0.27210590609802637</v>
      </c>
      <c r="F201" s="3" t="s">
        <v>17</v>
      </c>
      <c r="G201" s="4">
        <v>1.8584000000000001</v>
      </c>
      <c r="H201" s="3" t="s">
        <v>18</v>
      </c>
    </row>
    <row r="202" spans="1:8" s="3" customFormat="1" x14ac:dyDescent="0.25">
      <c r="A202" s="3" t="s">
        <v>16</v>
      </c>
      <c r="B202" s="3">
        <v>1.952</v>
      </c>
      <c r="C202" s="4">
        <v>0.66600000000000004</v>
      </c>
      <c r="D202" s="4">
        <v>0.38500000000000001</v>
      </c>
      <c r="E202" s="4">
        <f t="shared" si="3"/>
        <v>0.40276788615347947</v>
      </c>
      <c r="F202" s="3" t="s">
        <v>17</v>
      </c>
      <c r="G202" s="4">
        <v>1.859</v>
      </c>
      <c r="H202" s="3" t="s">
        <v>20</v>
      </c>
    </row>
    <row r="203" spans="1:8" s="3" customFormat="1" x14ac:dyDescent="0.25">
      <c r="A203" s="3" t="s">
        <v>16</v>
      </c>
      <c r="B203" s="3">
        <v>1.9870000000000001</v>
      </c>
      <c r="C203" s="4">
        <v>0.67051000000000005</v>
      </c>
      <c r="D203" s="4">
        <v>0.44041999999999998</v>
      </c>
      <c r="E203" s="4">
        <f t="shared" si="3"/>
        <v>0.4638656023858016</v>
      </c>
      <c r="F203" s="3" t="s">
        <v>17</v>
      </c>
      <c r="G203" s="4">
        <v>1.85958</v>
      </c>
      <c r="H203" s="3" t="s">
        <v>18</v>
      </c>
    </row>
    <row r="204" spans="1:8" s="3" customFormat="1" x14ac:dyDescent="0.25">
      <c r="A204" s="3" t="s">
        <v>19</v>
      </c>
      <c r="B204" s="3">
        <v>2.0259999999999998</v>
      </c>
      <c r="C204" s="4">
        <v>0.64259999999999995</v>
      </c>
      <c r="D204" s="4">
        <v>0.33929999999999999</v>
      </c>
      <c r="E204" s="4">
        <f t="shared" si="3"/>
        <v>0.34248728905973724</v>
      </c>
      <c r="F204" s="3" t="s">
        <v>17</v>
      </c>
      <c r="G204" s="4">
        <v>1.86</v>
      </c>
      <c r="H204" s="3" t="s">
        <v>20</v>
      </c>
    </row>
    <row r="205" spans="1:8" s="3" customFormat="1" x14ac:dyDescent="0.25">
      <c r="A205" s="3" t="s">
        <v>19</v>
      </c>
      <c r="B205" s="3">
        <v>2.0030000000000001</v>
      </c>
      <c r="C205" s="4">
        <v>0.61536000000000002</v>
      </c>
      <c r="D205" s="4">
        <v>0.39584999999999998</v>
      </c>
      <c r="E205" s="4">
        <f t="shared" si="3"/>
        <v>0.38263067936782852</v>
      </c>
      <c r="F205" s="3" t="s">
        <v>17</v>
      </c>
      <c r="G205" s="4">
        <v>1.86</v>
      </c>
      <c r="H205" s="3" t="s">
        <v>20</v>
      </c>
    </row>
    <row r="206" spans="1:8" s="3" customFormat="1" x14ac:dyDescent="0.25">
      <c r="A206" s="3" t="s">
        <v>16</v>
      </c>
      <c r="B206" s="3">
        <v>1.992</v>
      </c>
      <c r="C206" s="4">
        <v>0.62990999999999997</v>
      </c>
      <c r="D206" s="4">
        <v>0.35842000000000002</v>
      </c>
      <c r="E206" s="4">
        <f t="shared" si="3"/>
        <v>0.35464236581964043</v>
      </c>
      <c r="F206" s="3" t="s">
        <v>17</v>
      </c>
      <c r="G206" s="4">
        <v>1.86</v>
      </c>
      <c r="H206" s="3" t="s">
        <v>20</v>
      </c>
    </row>
    <row r="207" spans="1:8" s="3" customFormat="1" x14ac:dyDescent="0.25">
      <c r="A207" s="3" t="s">
        <v>19</v>
      </c>
      <c r="B207" s="3">
        <v>1.9530000000000001</v>
      </c>
      <c r="C207" s="4">
        <v>0.55213000000000001</v>
      </c>
      <c r="D207" s="4">
        <v>0.32041999999999998</v>
      </c>
      <c r="E207" s="4">
        <f t="shared" si="3"/>
        <v>0.27789506747812875</v>
      </c>
      <c r="F207" s="3" t="s">
        <v>17</v>
      </c>
      <c r="G207" s="4">
        <v>1.8602300000000001</v>
      </c>
      <c r="H207" s="3" t="s">
        <v>18</v>
      </c>
    </row>
    <row r="208" spans="1:8" s="3" customFormat="1" x14ac:dyDescent="0.25">
      <c r="A208" s="3" t="s">
        <v>16</v>
      </c>
      <c r="B208" s="3">
        <v>2.0190000000000001</v>
      </c>
      <c r="C208" s="4">
        <v>0.68305000000000005</v>
      </c>
      <c r="D208" s="4">
        <v>0.34838000000000002</v>
      </c>
      <c r="E208" s="4">
        <f t="shared" si="3"/>
        <v>0.37378820031779103</v>
      </c>
      <c r="F208" s="3" t="s">
        <v>17</v>
      </c>
      <c r="G208" s="4">
        <v>1.8602700000000001</v>
      </c>
      <c r="H208" s="3" t="s">
        <v>18</v>
      </c>
    </row>
    <row r="209" spans="1:8" s="3" customFormat="1" x14ac:dyDescent="0.25">
      <c r="A209" s="3" t="s">
        <v>16</v>
      </c>
      <c r="B209" s="3">
        <v>1.952</v>
      </c>
      <c r="C209" s="4">
        <v>0.66700000000000004</v>
      </c>
      <c r="D209" s="4">
        <v>0.437</v>
      </c>
      <c r="E209" s="4">
        <f t="shared" si="3"/>
        <v>0.45785414253784973</v>
      </c>
      <c r="F209" s="3" t="s">
        <v>17</v>
      </c>
      <c r="G209" s="4">
        <v>1.861</v>
      </c>
      <c r="H209" s="3" t="s">
        <v>18</v>
      </c>
    </row>
    <row r="210" spans="1:8" s="3" customFormat="1" x14ac:dyDescent="0.25">
      <c r="A210" s="3" t="s">
        <v>16</v>
      </c>
      <c r="B210" s="3">
        <v>1.952</v>
      </c>
      <c r="C210" s="4">
        <v>0.59099999999999997</v>
      </c>
      <c r="D210" s="4">
        <v>0.373</v>
      </c>
      <c r="E210" s="4">
        <f t="shared" si="3"/>
        <v>0.3462710546676474</v>
      </c>
      <c r="F210" s="3" t="s">
        <v>17</v>
      </c>
      <c r="G210" s="4">
        <v>1.861</v>
      </c>
      <c r="H210" s="3" t="s">
        <v>18</v>
      </c>
    </row>
    <row r="211" spans="1:8" s="3" customFormat="1" x14ac:dyDescent="0.25">
      <c r="A211" s="3" t="s">
        <v>21</v>
      </c>
      <c r="B211" s="3">
        <v>1.907</v>
      </c>
      <c r="C211" s="4">
        <v>0.505</v>
      </c>
      <c r="D211" s="4">
        <v>0.376</v>
      </c>
      <c r="E211" s="4">
        <f t="shared" si="3"/>
        <v>0.29826280653181497</v>
      </c>
      <c r="F211" s="3" t="s">
        <v>17</v>
      </c>
      <c r="G211" s="4">
        <v>1.863</v>
      </c>
      <c r="H211" s="3" t="s">
        <v>20</v>
      </c>
    </row>
    <row r="212" spans="1:8" s="3" customFormat="1" x14ac:dyDescent="0.25">
      <c r="A212" s="3" t="s">
        <v>16</v>
      </c>
      <c r="B212" s="3">
        <v>2</v>
      </c>
      <c r="C212" s="4">
        <v>0.66905000000000003</v>
      </c>
      <c r="D212" s="4">
        <v>0.39810000000000001</v>
      </c>
      <c r="E212" s="4">
        <f t="shared" si="3"/>
        <v>0.41837972454021022</v>
      </c>
      <c r="F212" s="3" t="s">
        <v>17</v>
      </c>
      <c r="G212" s="4">
        <v>1.86358</v>
      </c>
      <c r="H212" s="3" t="s">
        <v>20</v>
      </c>
    </row>
    <row r="213" spans="1:8" s="3" customFormat="1" x14ac:dyDescent="0.25">
      <c r="A213" s="3" t="s">
        <v>16</v>
      </c>
      <c r="B213" s="3">
        <v>1.992</v>
      </c>
      <c r="C213" s="4">
        <v>0.5756</v>
      </c>
      <c r="D213" s="4">
        <v>0.30373</v>
      </c>
      <c r="E213" s="4">
        <f t="shared" si="3"/>
        <v>0.27461759057501545</v>
      </c>
      <c r="F213" s="3" t="s">
        <v>17</v>
      </c>
      <c r="G213" s="4">
        <v>1.8640000000000001</v>
      </c>
      <c r="H213" s="3" t="s">
        <v>18</v>
      </c>
    </row>
    <row r="214" spans="1:8" s="3" customFormat="1" x14ac:dyDescent="0.25">
      <c r="A214" s="3" t="s">
        <v>19</v>
      </c>
      <c r="B214" s="3">
        <v>1.865</v>
      </c>
      <c r="C214" s="4">
        <v>0.65110000000000001</v>
      </c>
      <c r="D214" s="4">
        <v>0.37119999999999997</v>
      </c>
      <c r="E214" s="4">
        <f t="shared" si="3"/>
        <v>0.37964312528522953</v>
      </c>
      <c r="F214" s="3" t="s">
        <v>17</v>
      </c>
      <c r="G214" s="4">
        <v>1.8640950000000001</v>
      </c>
      <c r="H214" s="3" t="s">
        <v>18</v>
      </c>
    </row>
    <row r="215" spans="1:8" s="3" customFormat="1" x14ac:dyDescent="0.25">
      <c r="A215" s="3" t="s">
        <v>19</v>
      </c>
      <c r="B215" s="3">
        <v>1.865</v>
      </c>
      <c r="C215" s="4">
        <v>0.57940000000000003</v>
      </c>
      <c r="D215" s="4">
        <v>0.38550000000000001</v>
      </c>
      <c r="E215" s="4">
        <f t="shared" si="3"/>
        <v>0.35085102551768327</v>
      </c>
      <c r="F215" s="3" t="s">
        <v>17</v>
      </c>
      <c r="G215" s="4">
        <v>1.86473</v>
      </c>
      <c r="H215" s="3" t="s">
        <v>20</v>
      </c>
    </row>
    <row r="216" spans="1:8" s="3" customFormat="1" x14ac:dyDescent="0.25">
      <c r="A216" s="3" t="s">
        <v>21</v>
      </c>
      <c r="B216" s="3">
        <v>2.121</v>
      </c>
      <c r="C216" s="4">
        <v>0.496</v>
      </c>
      <c r="D216" s="4">
        <v>0.38400000000000001</v>
      </c>
      <c r="E216" s="4">
        <f t="shared" si="3"/>
        <v>0.29918015158666317</v>
      </c>
      <c r="F216" s="3" t="s">
        <v>17</v>
      </c>
      <c r="G216" s="4">
        <v>1.865</v>
      </c>
      <c r="H216" s="3" t="s">
        <v>18</v>
      </c>
    </row>
    <row r="217" spans="1:8" s="3" customFormat="1" x14ac:dyDescent="0.25">
      <c r="A217" s="3" t="s">
        <v>16</v>
      </c>
      <c r="B217" s="3">
        <v>1.9410000000000001</v>
      </c>
      <c r="C217" s="4">
        <v>0.66710000000000003</v>
      </c>
      <c r="D217" s="4">
        <v>0.34489999999999998</v>
      </c>
      <c r="E217" s="4">
        <f t="shared" si="3"/>
        <v>0.36141320139072158</v>
      </c>
      <c r="F217" s="3" t="s">
        <v>17</v>
      </c>
      <c r="G217" s="4">
        <v>1.8656999999999999</v>
      </c>
      <c r="H217" s="3" t="s">
        <v>20</v>
      </c>
    </row>
    <row r="218" spans="1:8" s="3" customFormat="1" x14ac:dyDescent="0.25">
      <c r="A218" s="3" t="s">
        <v>19</v>
      </c>
      <c r="B218" s="3">
        <v>2.1680000000000001</v>
      </c>
      <c r="C218" s="4">
        <v>0.64090000000000003</v>
      </c>
      <c r="D218" s="4">
        <v>0.45569999999999999</v>
      </c>
      <c r="E218" s="4">
        <f t="shared" si="3"/>
        <v>0.45876383781458641</v>
      </c>
      <c r="F218" s="3" t="s">
        <v>17</v>
      </c>
      <c r="G218" s="4">
        <v>1.8658999999999999</v>
      </c>
      <c r="H218" s="3" t="s">
        <v>18</v>
      </c>
    </row>
    <row r="219" spans="1:8" s="3" customFormat="1" x14ac:dyDescent="0.25">
      <c r="A219" s="3" t="s">
        <v>19</v>
      </c>
      <c r="B219" s="3">
        <v>2.1040000000000001</v>
      </c>
      <c r="C219" s="4">
        <v>0.59509999999999996</v>
      </c>
      <c r="D219" s="4">
        <v>0.41539999999999999</v>
      </c>
      <c r="E219" s="4">
        <f t="shared" si="3"/>
        <v>0.38830798339902206</v>
      </c>
      <c r="F219" s="3" t="s">
        <v>17</v>
      </c>
      <c r="G219" s="4">
        <v>1.866555</v>
      </c>
      <c r="H219" s="3" t="s">
        <v>20</v>
      </c>
    </row>
    <row r="220" spans="1:8" s="3" customFormat="1" x14ac:dyDescent="0.25">
      <c r="A220" s="3" t="s">
        <v>21</v>
      </c>
      <c r="B220" s="3">
        <v>2.0219999999999998</v>
      </c>
      <c r="C220" s="4">
        <v>0.60670000000000002</v>
      </c>
      <c r="D220" s="4">
        <v>0.38629999999999998</v>
      </c>
      <c r="E220" s="4">
        <f t="shared" si="3"/>
        <v>0.36814472338549492</v>
      </c>
      <c r="F220" s="3" t="s">
        <v>17</v>
      </c>
      <c r="G220" s="4">
        <v>1.86772</v>
      </c>
      <c r="H220" s="3" t="s">
        <v>18</v>
      </c>
    </row>
    <row r="221" spans="1:8" s="3" customFormat="1" x14ac:dyDescent="0.25">
      <c r="A221" s="3" t="s">
        <v>19</v>
      </c>
      <c r="B221" s="3">
        <v>2.1040000000000001</v>
      </c>
      <c r="C221" s="4">
        <v>0.56059999999999999</v>
      </c>
      <c r="D221" s="4">
        <v>0.38629999999999998</v>
      </c>
      <c r="E221" s="4">
        <f t="shared" si="3"/>
        <v>0.3401713069555109</v>
      </c>
      <c r="F221" s="3" t="s">
        <v>17</v>
      </c>
      <c r="G221" s="4">
        <v>1.8679749999999999</v>
      </c>
      <c r="H221" s="3" t="s">
        <v>18</v>
      </c>
    </row>
    <row r="222" spans="1:8" s="3" customFormat="1" x14ac:dyDescent="0.25">
      <c r="A222" s="3" t="s">
        <v>16</v>
      </c>
      <c r="B222" s="3">
        <v>1.9450000000000001</v>
      </c>
      <c r="C222" s="4">
        <v>0.71550999999999998</v>
      </c>
      <c r="D222" s="4">
        <v>0.37058999999999997</v>
      </c>
      <c r="E222" s="4">
        <f t="shared" si="3"/>
        <v>0.41651369060352916</v>
      </c>
      <c r="F222" s="3" t="s">
        <v>17</v>
      </c>
      <c r="G222" s="4">
        <v>1.8681399999999999</v>
      </c>
      <c r="H222" s="3" t="s">
        <v>20</v>
      </c>
    </row>
    <row r="223" spans="1:8" s="3" customFormat="1" x14ac:dyDescent="0.25">
      <c r="A223" s="3" t="s">
        <v>19</v>
      </c>
      <c r="B223" s="3">
        <v>1.954</v>
      </c>
      <c r="C223" s="4">
        <v>0.52100000000000002</v>
      </c>
      <c r="D223" s="4">
        <v>0.40200000000000002</v>
      </c>
      <c r="E223" s="4">
        <f t="shared" si="3"/>
        <v>0.32899072427657677</v>
      </c>
      <c r="F223" s="3" t="s">
        <v>17</v>
      </c>
      <c r="G223" s="4">
        <v>1.869</v>
      </c>
      <c r="H223" s="3" t="s">
        <v>11</v>
      </c>
    </row>
    <row r="224" spans="1:8" s="3" customFormat="1" x14ac:dyDescent="0.25">
      <c r="A224" s="3" t="s">
        <v>16</v>
      </c>
      <c r="B224" s="3">
        <v>1.9510000000000001</v>
      </c>
      <c r="C224" s="4">
        <v>0.62651999999999997</v>
      </c>
      <c r="D224" s="4">
        <v>0.34431</v>
      </c>
      <c r="E224" s="4">
        <f t="shared" si="3"/>
        <v>0.33884763019180297</v>
      </c>
      <c r="F224" s="3" t="s">
        <v>17</v>
      </c>
      <c r="G224" s="4">
        <v>1.8691</v>
      </c>
      <c r="H224" s="3" t="s">
        <v>20</v>
      </c>
    </row>
    <row r="225" spans="1:8" s="3" customFormat="1" x14ac:dyDescent="0.25">
      <c r="A225" s="3" t="s">
        <v>16</v>
      </c>
      <c r="B225" s="3">
        <v>2.0190000000000001</v>
      </c>
      <c r="C225" s="4">
        <v>0.66718999999999995</v>
      </c>
      <c r="D225" s="4">
        <v>0.38997999999999999</v>
      </c>
      <c r="E225" s="4">
        <f t="shared" si="3"/>
        <v>0.40870668410494643</v>
      </c>
      <c r="F225" s="3" t="s">
        <v>17</v>
      </c>
      <c r="G225" s="4">
        <v>1.8692</v>
      </c>
      <c r="H225" s="3" t="s">
        <v>18</v>
      </c>
    </row>
    <row r="226" spans="1:8" s="3" customFormat="1" x14ac:dyDescent="0.25">
      <c r="A226" s="3" t="s">
        <v>16</v>
      </c>
      <c r="B226" s="3">
        <v>2.181</v>
      </c>
      <c r="C226" s="4">
        <v>0.63571999999999995</v>
      </c>
      <c r="D226" s="4">
        <v>0.2379</v>
      </c>
      <c r="E226" s="4">
        <f t="shared" si="3"/>
        <v>0.23756376186298525</v>
      </c>
      <c r="F226" s="3" t="s">
        <v>17</v>
      </c>
      <c r="G226" s="4">
        <v>1.86999</v>
      </c>
      <c r="H226" s="3" t="s">
        <v>20</v>
      </c>
    </row>
    <row r="227" spans="1:8" s="3" customFormat="1" x14ac:dyDescent="0.25">
      <c r="A227" s="3" t="s">
        <v>19</v>
      </c>
      <c r="B227" s="3">
        <v>1.968</v>
      </c>
      <c r="C227" s="4">
        <v>0.60550000000000004</v>
      </c>
      <c r="D227" s="4">
        <v>0.4133</v>
      </c>
      <c r="E227" s="4">
        <f t="shared" si="3"/>
        <v>0.39309672878885232</v>
      </c>
      <c r="F227" s="3" t="s">
        <v>17</v>
      </c>
      <c r="G227" s="4">
        <v>1.8706</v>
      </c>
      <c r="H227" s="3" t="s">
        <v>18</v>
      </c>
    </row>
    <row r="228" spans="1:8" s="3" customFormat="1" x14ac:dyDescent="0.25">
      <c r="A228" s="3" t="s">
        <v>16</v>
      </c>
      <c r="B228" s="3">
        <v>1.9410000000000001</v>
      </c>
      <c r="C228" s="4">
        <v>0.70240000000000002</v>
      </c>
      <c r="D228" s="4">
        <v>0.39810000000000001</v>
      </c>
      <c r="E228" s="4">
        <f t="shared" si="3"/>
        <v>0.43923461403040676</v>
      </c>
      <c r="F228" s="3" t="s">
        <v>17</v>
      </c>
      <c r="G228" s="4">
        <v>1.8715999999999999</v>
      </c>
      <c r="H228" s="3" t="s">
        <v>20</v>
      </c>
    </row>
    <row r="229" spans="1:8" s="3" customFormat="1" x14ac:dyDescent="0.25">
      <c r="A229" s="3" t="s">
        <v>19</v>
      </c>
      <c r="B229" s="3">
        <v>2.1040000000000001</v>
      </c>
      <c r="C229" s="4">
        <v>0.65159999999999996</v>
      </c>
      <c r="D229" s="4">
        <v>0.42149999999999999</v>
      </c>
      <c r="E229" s="4">
        <f t="shared" si="3"/>
        <v>0.43141826867642225</v>
      </c>
      <c r="F229" s="3" t="s">
        <v>17</v>
      </c>
      <c r="G229" s="4">
        <v>1.8724400000000001</v>
      </c>
      <c r="H229" s="3" t="s">
        <v>18</v>
      </c>
    </row>
    <row r="230" spans="1:8" s="3" customFormat="1" x14ac:dyDescent="0.25">
      <c r="A230" s="3" t="s">
        <v>19</v>
      </c>
      <c r="B230" s="3">
        <v>2.105</v>
      </c>
      <c r="C230" s="4">
        <v>0.67213999999999996</v>
      </c>
      <c r="D230" s="4">
        <v>0.38213999999999998</v>
      </c>
      <c r="E230" s="4">
        <f t="shared" si="3"/>
        <v>0.40346151776714695</v>
      </c>
      <c r="F230" s="3" t="s">
        <v>17</v>
      </c>
      <c r="G230" s="4">
        <v>1.87246</v>
      </c>
      <c r="H230" s="3" t="s">
        <v>20</v>
      </c>
    </row>
    <row r="231" spans="1:8" s="3" customFormat="1" x14ac:dyDescent="0.25">
      <c r="A231" s="3" t="s">
        <v>19</v>
      </c>
      <c r="B231" s="3">
        <v>2.105</v>
      </c>
      <c r="C231" s="4">
        <v>0.59470000000000001</v>
      </c>
      <c r="D231" s="4">
        <v>0.36214000000000002</v>
      </c>
      <c r="E231" s="4">
        <f t="shared" si="3"/>
        <v>0.33829401370783918</v>
      </c>
      <c r="F231" s="3" t="s">
        <v>17</v>
      </c>
      <c r="G231" s="4">
        <v>1.87348</v>
      </c>
      <c r="H231" s="3" t="s">
        <v>18</v>
      </c>
    </row>
    <row r="232" spans="1:8" s="3" customFormat="1" x14ac:dyDescent="0.25">
      <c r="A232" s="3" t="s">
        <v>16</v>
      </c>
      <c r="B232" s="3">
        <v>1.9339999999999999</v>
      </c>
      <c r="C232" s="4">
        <v>0.70199999999999996</v>
      </c>
      <c r="D232" s="4">
        <v>0.35899999999999999</v>
      </c>
      <c r="E232" s="4">
        <f t="shared" si="3"/>
        <v>0.39586894868619621</v>
      </c>
      <c r="F232" s="3" t="s">
        <v>17</v>
      </c>
      <c r="G232" s="4">
        <v>1.8740000000000001</v>
      </c>
      <c r="H232" s="3" t="s">
        <v>20</v>
      </c>
    </row>
    <row r="233" spans="1:8" s="3" customFormat="1" x14ac:dyDescent="0.25">
      <c r="A233" s="3" t="s">
        <v>16</v>
      </c>
      <c r="B233" s="3">
        <v>1.992</v>
      </c>
      <c r="C233" s="4">
        <v>0.60450999999999999</v>
      </c>
      <c r="D233" s="4">
        <v>0.33329999999999999</v>
      </c>
      <c r="E233" s="4">
        <f t="shared" si="3"/>
        <v>0.31648904376734394</v>
      </c>
      <c r="F233" s="3" t="s">
        <v>17</v>
      </c>
      <c r="G233" s="4">
        <v>1.875</v>
      </c>
      <c r="H233" s="3" t="s">
        <v>18</v>
      </c>
    </row>
    <row r="234" spans="1:8" s="3" customFormat="1" x14ac:dyDescent="0.25">
      <c r="A234" s="3" t="s">
        <v>16</v>
      </c>
      <c r="B234" s="3">
        <v>2.0019999999999998</v>
      </c>
      <c r="C234" s="4">
        <v>0.57245000000000001</v>
      </c>
      <c r="D234" s="4">
        <v>0.38486999999999999</v>
      </c>
      <c r="E234" s="4">
        <f t="shared" si="3"/>
        <v>0.34607601124394377</v>
      </c>
      <c r="F234" s="3" t="s">
        <v>17</v>
      </c>
      <c r="G234" s="4">
        <v>1.87646</v>
      </c>
      <c r="H234" s="3" t="s">
        <v>20</v>
      </c>
    </row>
    <row r="235" spans="1:8" s="3" customFormat="1" x14ac:dyDescent="0.25">
      <c r="A235" s="3" t="s">
        <v>16</v>
      </c>
      <c r="B235" s="3">
        <v>1.9450000000000001</v>
      </c>
      <c r="C235" s="4">
        <v>0.64714000000000005</v>
      </c>
      <c r="D235" s="4">
        <v>0.34320000000000001</v>
      </c>
      <c r="E235" s="4">
        <f t="shared" si="3"/>
        <v>0.34887142630524737</v>
      </c>
      <c r="F235" s="3" t="s">
        <v>17</v>
      </c>
      <c r="G235" s="4">
        <v>1.8765799999999999</v>
      </c>
      <c r="H235" s="3" t="s">
        <v>18</v>
      </c>
    </row>
    <row r="236" spans="1:8" s="3" customFormat="1" x14ac:dyDescent="0.25">
      <c r="A236" s="3" t="s">
        <v>21</v>
      </c>
      <c r="B236" s="3">
        <v>2.121</v>
      </c>
      <c r="C236" s="4">
        <v>0.57299999999999995</v>
      </c>
      <c r="D236" s="4">
        <v>0.25600000000000001</v>
      </c>
      <c r="E236" s="4">
        <f t="shared" si="3"/>
        <v>0.23041697158488977</v>
      </c>
      <c r="F236" s="3" t="s">
        <v>17</v>
      </c>
      <c r="G236" s="4">
        <v>1.877</v>
      </c>
      <c r="H236" s="3" t="s">
        <v>20</v>
      </c>
    </row>
    <row r="237" spans="1:8" s="3" customFormat="1" x14ac:dyDescent="0.25">
      <c r="A237" s="3" t="s">
        <v>16</v>
      </c>
      <c r="B237" s="3">
        <v>1.9450000000000001</v>
      </c>
      <c r="C237" s="4">
        <v>0.58391000000000004</v>
      </c>
      <c r="D237" s="4">
        <v>0.36606</v>
      </c>
      <c r="E237" s="4">
        <f t="shared" si="3"/>
        <v>0.33575158026443452</v>
      </c>
      <c r="F237" s="3" t="s">
        <v>17</v>
      </c>
      <c r="G237" s="4">
        <v>1.87737</v>
      </c>
      <c r="H237" s="3" t="s">
        <v>20</v>
      </c>
    </row>
    <row r="238" spans="1:8" s="3" customFormat="1" x14ac:dyDescent="0.25">
      <c r="A238" s="3" t="s">
        <v>19</v>
      </c>
      <c r="B238" s="3">
        <v>2.0049999999999999</v>
      </c>
      <c r="C238" s="4">
        <v>0.60970000000000002</v>
      </c>
      <c r="D238" s="4">
        <v>0.35020000000000001</v>
      </c>
      <c r="E238" s="4">
        <f t="shared" si="3"/>
        <v>0.33539162506048636</v>
      </c>
      <c r="F238" s="3" t="s">
        <v>17</v>
      </c>
      <c r="G238" s="4">
        <v>1.8778999999999999</v>
      </c>
      <c r="H238" s="3" t="s">
        <v>18</v>
      </c>
    </row>
    <row r="239" spans="1:8" s="3" customFormat="1" x14ac:dyDescent="0.25">
      <c r="A239" s="3" t="s">
        <v>16</v>
      </c>
      <c r="B239" s="3">
        <v>2.181</v>
      </c>
      <c r="C239" s="4">
        <v>0.64207999999999998</v>
      </c>
      <c r="D239" s="4">
        <v>0.38544</v>
      </c>
      <c r="E239" s="4">
        <f t="shared" si="3"/>
        <v>0.38874588245918357</v>
      </c>
      <c r="F239" s="3" t="s">
        <v>17</v>
      </c>
      <c r="G239" s="4">
        <v>1.87967</v>
      </c>
      <c r="H239" s="3" t="s">
        <v>18</v>
      </c>
    </row>
    <row r="240" spans="1:8" s="3" customFormat="1" x14ac:dyDescent="0.25">
      <c r="A240" s="3" t="s">
        <v>19</v>
      </c>
      <c r="B240" s="3">
        <v>2.105</v>
      </c>
      <c r="C240" s="4">
        <v>0.62763000000000002</v>
      </c>
      <c r="D240" s="4">
        <v>0.33287</v>
      </c>
      <c r="E240" s="4">
        <f t="shared" si="3"/>
        <v>0.32816950897241537</v>
      </c>
      <c r="F240" s="3" t="s">
        <v>17</v>
      </c>
      <c r="G240" s="4">
        <v>1.8799699999999999</v>
      </c>
      <c r="H240" s="3" t="s">
        <v>20</v>
      </c>
    </row>
    <row r="241" spans="1:8" s="3" customFormat="1" x14ac:dyDescent="0.25">
      <c r="A241" s="3" t="s">
        <v>19</v>
      </c>
      <c r="B241" s="3">
        <v>2.0030000000000001</v>
      </c>
      <c r="C241" s="4">
        <v>0.64156999999999997</v>
      </c>
      <c r="D241" s="4">
        <v>0.45094000000000001</v>
      </c>
      <c r="E241" s="4">
        <f t="shared" si="3"/>
        <v>0.45444641897322968</v>
      </c>
      <c r="F241" s="3" t="s">
        <v>17</v>
      </c>
      <c r="G241" s="4">
        <v>1.88</v>
      </c>
      <c r="H241" s="3" t="s">
        <v>20</v>
      </c>
    </row>
    <row r="242" spans="1:8" s="3" customFormat="1" x14ac:dyDescent="0.25">
      <c r="A242" s="3" t="s">
        <v>19</v>
      </c>
      <c r="B242" s="3">
        <v>1.968</v>
      </c>
      <c r="C242" s="4">
        <v>0.67</v>
      </c>
      <c r="D242" s="4">
        <v>0.43070000000000003</v>
      </c>
      <c r="E242" s="4">
        <f t="shared" si="3"/>
        <v>0.45328312522687653</v>
      </c>
      <c r="F242" s="3" t="s">
        <v>17</v>
      </c>
      <c r="G242" s="4">
        <v>1.8808</v>
      </c>
      <c r="H242" s="3" t="s">
        <v>18</v>
      </c>
    </row>
    <row r="243" spans="1:8" s="3" customFormat="1" x14ac:dyDescent="0.25">
      <c r="A243" s="3" t="s">
        <v>19</v>
      </c>
      <c r="B243" s="3">
        <v>1.8109999999999999</v>
      </c>
      <c r="C243" s="4">
        <v>0.64559999999999995</v>
      </c>
      <c r="D243" s="4">
        <v>0.38419999999999999</v>
      </c>
      <c r="E243" s="4">
        <f t="shared" si="3"/>
        <v>0.38961956691596927</v>
      </c>
      <c r="F243" s="3" t="s">
        <v>17</v>
      </c>
      <c r="G243" s="4">
        <v>1.8808</v>
      </c>
      <c r="H243" s="3" t="s">
        <v>20</v>
      </c>
    </row>
    <row r="244" spans="1:8" s="3" customFormat="1" x14ac:dyDescent="0.25">
      <c r="A244" s="3" t="s">
        <v>19</v>
      </c>
      <c r="B244" s="3">
        <v>2.0049999999999999</v>
      </c>
      <c r="C244" s="4">
        <v>0.59640000000000004</v>
      </c>
      <c r="D244" s="4">
        <v>0.3594</v>
      </c>
      <c r="E244" s="4">
        <f t="shared" si="3"/>
        <v>0.33669416079059122</v>
      </c>
      <c r="F244" s="3" t="s">
        <v>17</v>
      </c>
      <c r="G244" s="4">
        <v>1.8809</v>
      </c>
      <c r="H244" s="3" t="s">
        <v>20</v>
      </c>
    </row>
    <row r="245" spans="1:8" s="3" customFormat="1" x14ac:dyDescent="0.25">
      <c r="A245" s="3" t="s">
        <v>19</v>
      </c>
      <c r="B245" s="3">
        <v>1.978</v>
      </c>
      <c r="C245" s="4">
        <v>0.64800000000000002</v>
      </c>
      <c r="D245" s="4">
        <v>0.37</v>
      </c>
      <c r="E245" s="4">
        <f t="shared" si="3"/>
        <v>0.37661412731234439</v>
      </c>
      <c r="F245" s="3" t="s">
        <v>17</v>
      </c>
      <c r="G245" s="4">
        <v>1.8813</v>
      </c>
      <c r="H245" s="3" t="s">
        <v>20</v>
      </c>
    </row>
    <row r="246" spans="1:8" s="3" customFormat="1" x14ac:dyDescent="0.25">
      <c r="A246" s="3" t="s">
        <v>19</v>
      </c>
      <c r="B246" s="3">
        <v>2.105</v>
      </c>
      <c r="C246" s="4">
        <v>0.68610000000000004</v>
      </c>
      <c r="D246" s="4">
        <v>0.417738</v>
      </c>
      <c r="E246" s="4">
        <f t="shared" si="3"/>
        <v>0.45020600088197177</v>
      </c>
      <c r="F246" s="3" t="s">
        <v>17</v>
      </c>
      <c r="G246" s="4">
        <v>1.8814</v>
      </c>
      <c r="H246" s="3" t="s">
        <v>18</v>
      </c>
    </row>
    <row r="247" spans="1:8" s="3" customFormat="1" x14ac:dyDescent="0.25">
      <c r="A247" s="3" t="s">
        <v>19</v>
      </c>
      <c r="B247" s="3">
        <v>2.0259999999999998</v>
      </c>
      <c r="C247" s="4">
        <v>0.58679999999999999</v>
      </c>
      <c r="D247" s="4">
        <v>0.40770000000000001</v>
      </c>
      <c r="E247" s="4">
        <f t="shared" si="3"/>
        <v>0.37579473711643513</v>
      </c>
      <c r="F247" s="3" t="s">
        <v>17</v>
      </c>
      <c r="G247" s="4">
        <v>1.8819999999999999</v>
      </c>
      <c r="H247" s="3" t="s">
        <v>18</v>
      </c>
    </row>
    <row r="248" spans="1:8" s="3" customFormat="1" x14ac:dyDescent="0.25">
      <c r="A248" s="3" t="s">
        <v>19</v>
      </c>
      <c r="B248" s="3">
        <v>2.0049999999999999</v>
      </c>
      <c r="C248" s="4">
        <v>0.62260000000000004</v>
      </c>
      <c r="D248" s="4">
        <v>0.38250000000000001</v>
      </c>
      <c r="E248" s="4">
        <f t="shared" si="3"/>
        <v>0.37407650584640728</v>
      </c>
      <c r="F248" s="3" t="s">
        <v>17</v>
      </c>
      <c r="G248" s="4">
        <v>1.8842000000000001</v>
      </c>
      <c r="H248" s="3" t="s">
        <v>20</v>
      </c>
    </row>
    <row r="249" spans="1:8" s="3" customFormat="1" x14ac:dyDescent="0.25">
      <c r="A249" s="3" t="s">
        <v>16</v>
      </c>
      <c r="B249" s="3">
        <v>1.9710000000000001</v>
      </c>
      <c r="C249" s="4">
        <v>0.53600000000000003</v>
      </c>
      <c r="D249" s="4">
        <v>0.35099999999999998</v>
      </c>
      <c r="E249" s="4">
        <f t="shared" si="3"/>
        <v>0.29552333773788464</v>
      </c>
      <c r="F249" s="3" t="s">
        <v>17</v>
      </c>
      <c r="G249" s="4">
        <v>1.8859999999999999</v>
      </c>
      <c r="H249" s="3" t="s">
        <v>20</v>
      </c>
    </row>
    <row r="250" spans="1:8" s="3" customFormat="1" x14ac:dyDescent="0.25">
      <c r="A250" s="3" t="s">
        <v>16</v>
      </c>
      <c r="B250" s="3">
        <v>1.9339999999999999</v>
      </c>
      <c r="C250" s="4">
        <v>0.61599999999999999</v>
      </c>
      <c r="D250" s="4">
        <v>0.432</v>
      </c>
      <c r="E250" s="4">
        <f t="shared" si="3"/>
        <v>0.41800775211604352</v>
      </c>
      <c r="F250" s="3" t="s">
        <v>17</v>
      </c>
      <c r="G250" s="4">
        <v>1.8859999999999999</v>
      </c>
      <c r="H250" s="3" t="s">
        <v>18</v>
      </c>
    </row>
    <row r="251" spans="1:8" s="3" customFormat="1" x14ac:dyDescent="0.25">
      <c r="A251" s="3" t="s">
        <v>19</v>
      </c>
      <c r="B251" s="3">
        <v>2.1389999999999998</v>
      </c>
      <c r="C251" s="4">
        <v>0.61829999999999996</v>
      </c>
      <c r="D251" s="4">
        <v>0.42092000000000002</v>
      </c>
      <c r="E251" s="4">
        <f t="shared" si="3"/>
        <v>0.40880734041940819</v>
      </c>
      <c r="F251" s="3" t="s">
        <v>17</v>
      </c>
      <c r="G251" s="4">
        <v>1.88626</v>
      </c>
      <c r="H251" s="3" t="s">
        <v>20</v>
      </c>
    </row>
    <row r="252" spans="1:8" s="3" customFormat="1" x14ac:dyDescent="0.25">
      <c r="A252" s="3" t="s">
        <v>16</v>
      </c>
      <c r="B252" s="3">
        <v>1.9450000000000001</v>
      </c>
      <c r="C252" s="4">
        <v>0.66622000000000003</v>
      </c>
      <c r="D252" s="4">
        <v>0.34122999999999998</v>
      </c>
      <c r="E252" s="4">
        <f t="shared" si="3"/>
        <v>0.3570958057971505</v>
      </c>
      <c r="F252" s="3" t="s">
        <v>17</v>
      </c>
      <c r="G252" s="4">
        <v>1.8875</v>
      </c>
      <c r="H252" s="3" t="s">
        <v>18</v>
      </c>
    </row>
    <row r="253" spans="1:8" s="3" customFormat="1" x14ac:dyDescent="0.25">
      <c r="A253" s="3" t="s">
        <v>19</v>
      </c>
      <c r="B253" s="3">
        <v>1.954</v>
      </c>
      <c r="C253" s="4">
        <v>0.625</v>
      </c>
      <c r="D253" s="4">
        <v>0.40500000000000003</v>
      </c>
      <c r="E253" s="4">
        <f t="shared" si="3"/>
        <v>0.39760782021995827</v>
      </c>
      <c r="F253" s="3" t="s">
        <v>17</v>
      </c>
      <c r="G253" s="4">
        <v>1.8879999999999999</v>
      </c>
      <c r="H253" s="3" t="s">
        <v>18</v>
      </c>
    </row>
    <row r="254" spans="1:8" s="3" customFormat="1" x14ac:dyDescent="0.25">
      <c r="A254" s="3" t="s">
        <v>19</v>
      </c>
      <c r="B254" s="3">
        <v>1.9530000000000001</v>
      </c>
      <c r="C254" s="4">
        <v>0.47714000000000001</v>
      </c>
      <c r="D254" s="4">
        <v>0.40137</v>
      </c>
      <c r="E254" s="4">
        <f t="shared" si="3"/>
        <v>0.30082270471709943</v>
      </c>
      <c r="F254" s="3" t="s">
        <v>17</v>
      </c>
      <c r="G254" s="4">
        <v>1.8887</v>
      </c>
      <c r="H254" s="3" t="s">
        <v>20</v>
      </c>
    </row>
    <row r="255" spans="1:8" s="3" customFormat="1" x14ac:dyDescent="0.25">
      <c r="A255" s="3" t="s">
        <v>16</v>
      </c>
      <c r="B255" s="3">
        <v>1.952</v>
      </c>
      <c r="C255" s="4">
        <v>0.69</v>
      </c>
      <c r="D255" s="4">
        <v>0.38500000000000001</v>
      </c>
      <c r="E255" s="4">
        <f t="shared" si="3"/>
        <v>0.41728204421306425</v>
      </c>
      <c r="F255" s="3" t="s">
        <v>17</v>
      </c>
      <c r="G255" s="4">
        <v>1.889</v>
      </c>
      <c r="H255" s="3" t="s">
        <v>20</v>
      </c>
    </row>
    <row r="256" spans="1:8" s="3" customFormat="1" x14ac:dyDescent="0.25">
      <c r="A256" s="3" t="s">
        <v>16</v>
      </c>
      <c r="B256" s="3">
        <v>1.952</v>
      </c>
      <c r="C256" s="4">
        <v>0.60499999999999998</v>
      </c>
      <c r="D256" s="4">
        <v>0.40899999999999997</v>
      </c>
      <c r="E256" s="4">
        <f t="shared" si="3"/>
        <v>0.38868569708376316</v>
      </c>
      <c r="F256" s="3" t="s">
        <v>17</v>
      </c>
      <c r="G256" s="4">
        <v>1.89</v>
      </c>
      <c r="H256" s="3" t="s">
        <v>20</v>
      </c>
    </row>
    <row r="257" spans="1:8" s="3" customFormat="1" x14ac:dyDescent="0.25">
      <c r="A257" s="3" t="s">
        <v>16</v>
      </c>
      <c r="B257" s="3">
        <v>1.9410000000000001</v>
      </c>
      <c r="C257" s="4">
        <v>0.66990000000000005</v>
      </c>
      <c r="D257" s="4">
        <v>0.3735</v>
      </c>
      <c r="E257" s="4">
        <f t="shared" si="3"/>
        <v>0.39302525755598311</v>
      </c>
      <c r="F257" s="3" t="s">
        <v>17</v>
      </c>
      <c r="G257" s="4">
        <v>1.8903000000000001</v>
      </c>
      <c r="H257" s="3" t="s">
        <v>20</v>
      </c>
    </row>
    <row r="258" spans="1:8" s="3" customFormat="1" x14ac:dyDescent="0.25">
      <c r="A258" s="3" t="s">
        <v>19</v>
      </c>
      <c r="B258" s="3">
        <v>2.1680000000000001</v>
      </c>
      <c r="C258" s="4">
        <v>0.63263000000000003</v>
      </c>
      <c r="D258" s="4">
        <v>0.44024000000000002</v>
      </c>
      <c r="E258" s="4">
        <f t="shared" ref="E258:E321" si="4">C258*D258*PI()/2</f>
        <v>0.43748096318816532</v>
      </c>
      <c r="F258" s="3" t="s">
        <v>17</v>
      </c>
      <c r="G258" s="4">
        <v>1.8905700000000001</v>
      </c>
      <c r="H258" s="3" t="s">
        <v>20</v>
      </c>
    </row>
    <row r="259" spans="1:8" s="3" customFormat="1" x14ac:dyDescent="0.25">
      <c r="A259" s="3" t="s">
        <v>19</v>
      </c>
      <c r="B259" s="3">
        <v>1.9530000000000001</v>
      </c>
      <c r="C259" s="4">
        <v>0.70323999999999998</v>
      </c>
      <c r="D259" s="4">
        <v>0.35948000000000002</v>
      </c>
      <c r="E259" s="4">
        <f t="shared" si="4"/>
        <v>0.3970984348472828</v>
      </c>
      <c r="F259" s="3" t="s">
        <v>17</v>
      </c>
      <c r="G259" s="4">
        <v>1.8905700000000001</v>
      </c>
      <c r="H259" s="3" t="s">
        <v>20</v>
      </c>
    </row>
    <row r="260" spans="1:8" s="3" customFormat="1" x14ac:dyDescent="0.25">
      <c r="A260" s="3" t="s">
        <v>19</v>
      </c>
      <c r="B260" s="3">
        <v>2.0653000000000001</v>
      </c>
      <c r="C260" s="4">
        <v>0.64729999999999999</v>
      </c>
      <c r="D260" s="4">
        <v>0.3679</v>
      </c>
      <c r="E260" s="4">
        <f t="shared" si="4"/>
        <v>0.37407206049280239</v>
      </c>
      <c r="F260" s="3" t="s">
        <v>17</v>
      </c>
      <c r="G260" s="4">
        <v>1.8909</v>
      </c>
      <c r="H260" s="3" t="s">
        <v>20</v>
      </c>
    </row>
    <row r="261" spans="1:8" s="3" customFormat="1" x14ac:dyDescent="0.25">
      <c r="A261" s="3" t="s">
        <v>16</v>
      </c>
      <c r="B261" s="3">
        <v>1.9710000000000001</v>
      </c>
      <c r="C261" s="4">
        <v>0.58599999999999997</v>
      </c>
      <c r="D261" s="4">
        <v>0.39100000000000001</v>
      </c>
      <c r="E261" s="4">
        <f t="shared" si="4"/>
        <v>0.35991027917320745</v>
      </c>
      <c r="F261" s="3" t="s">
        <v>17</v>
      </c>
      <c r="G261" s="4">
        <v>1.891</v>
      </c>
      <c r="H261" s="3" t="s">
        <v>20</v>
      </c>
    </row>
    <row r="262" spans="1:8" s="3" customFormat="1" x14ac:dyDescent="0.25">
      <c r="A262" s="3" t="s">
        <v>19</v>
      </c>
      <c r="B262" s="3">
        <v>2.1040000000000001</v>
      </c>
      <c r="C262" s="4">
        <v>0.65210000000000001</v>
      </c>
      <c r="D262" s="4">
        <v>0.42309999999999998</v>
      </c>
      <c r="E262" s="4">
        <f t="shared" si="4"/>
        <v>0.43338822005781896</v>
      </c>
      <c r="F262" s="3" t="s">
        <v>17</v>
      </c>
      <c r="G262" s="4">
        <v>1.8917949999999999</v>
      </c>
      <c r="H262" s="3" t="s">
        <v>20</v>
      </c>
    </row>
    <row r="263" spans="1:8" s="3" customFormat="1" x14ac:dyDescent="0.25">
      <c r="A263" s="3" t="s">
        <v>19</v>
      </c>
      <c r="B263" s="3">
        <v>1.865</v>
      </c>
      <c r="C263" s="4">
        <v>0.55400000000000005</v>
      </c>
      <c r="D263" s="4">
        <v>0.375</v>
      </c>
      <c r="E263" s="4">
        <f t="shared" si="4"/>
        <v>0.32633293689163978</v>
      </c>
      <c r="F263" s="3" t="s">
        <v>22</v>
      </c>
      <c r="G263" s="4">
        <v>1.893</v>
      </c>
      <c r="H263" s="3" t="s">
        <v>11</v>
      </c>
    </row>
    <row r="264" spans="1:8" s="3" customFormat="1" x14ac:dyDescent="0.25">
      <c r="A264" s="3" t="s">
        <v>19</v>
      </c>
      <c r="B264" s="3">
        <v>1.9279999999999999</v>
      </c>
      <c r="C264" s="4">
        <v>0.64410000000000001</v>
      </c>
      <c r="D264" s="4">
        <v>0.38629999999999998</v>
      </c>
      <c r="E264" s="4">
        <f t="shared" si="4"/>
        <v>0.39083899181242343</v>
      </c>
      <c r="F264" s="3" t="s">
        <v>17</v>
      </c>
      <c r="G264" s="4">
        <v>1.8937999999999999</v>
      </c>
      <c r="H264" s="3" t="s">
        <v>18</v>
      </c>
    </row>
    <row r="265" spans="1:8" s="3" customFormat="1" x14ac:dyDescent="0.25">
      <c r="A265" s="3" t="s">
        <v>16</v>
      </c>
      <c r="B265" s="3">
        <v>1.9339999999999999</v>
      </c>
      <c r="C265" s="4">
        <v>0.59599999999999997</v>
      </c>
      <c r="D265" s="4">
        <v>0.374</v>
      </c>
      <c r="E265" s="4">
        <f t="shared" si="4"/>
        <v>0.35013678442788959</v>
      </c>
      <c r="F265" s="3" t="s">
        <v>17</v>
      </c>
      <c r="G265" s="4">
        <v>1.8939999999999999</v>
      </c>
      <c r="H265" s="3" t="s">
        <v>18</v>
      </c>
    </row>
    <row r="266" spans="1:8" s="3" customFormat="1" x14ac:dyDescent="0.25">
      <c r="A266" s="3" t="s">
        <v>19</v>
      </c>
      <c r="B266" s="3">
        <v>1.8109999999999999</v>
      </c>
      <c r="C266" s="4">
        <v>0.59919999999999995</v>
      </c>
      <c r="D266" s="4">
        <v>0.4173</v>
      </c>
      <c r="E266" s="4">
        <f t="shared" si="4"/>
        <v>0.39277158965716891</v>
      </c>
      <c r="F266" s="3" t="s">
        <v>17</v>
      </c>
      <c r="G266" s="4">
        <v>1.8948</v>
      </c>
      <c r="H266" s="3" t="s">
        <v>20</v>
      </c>
    </row>
    <row r="267" spans="1:8" s="3" customFormat="1" x14ac:dyDescent="0.25">
      <c r="A267" s="3" t="s">
        <v>16</v>
      </c>
      <c r="B267" s="3">
        <v>2.0190000000000001</v>
      </c>
      <c r="C267" s="4">
        <v>0.64907999999999999</v>
      </c>
      <c r="D267" s="4">
        <v>0.36198999999999998</v>
      </c>
      <c r="E267" s="4">
        <f t="shared" si="4"/>
        <v>0.36907504196136542</v>
      </c>
      <c r="F267" s="3" t="s">
        <v>17</v>
      </c>
      <c r="G267" s="4">
        <v>1.8949</v>
      </c>
      <c r="H267" s="3" t="s">
        <v>18</v>
      </c>
    </row>
    <row r="268" spans="1:8" s="3" customFormat="1" x14ac:dyDescent="0.25">
      <c r="A268" s="3" t="s">
        <v>16</v>
      </c>
      <c r="B268" s="3">
        <v>1.9410000000000001</v>
      </c>
      <c r="C268" s="4">
        <v>0.59899999999999998</v>
      </c>
      <c r="D268" s="4">
        <v>0.37809999999999999</v>
      </c>
      <c r="E268" s="4">
        <f t="shared" si="4"/>
        <v>0.35575693660552904</v>
      </c>
      <c r="F268" s="3" t="s">
        <v>17</v>
      </c>
      <c r="G268" s="4">
        <v>1.8962000000000001</v>
      </c>
      <c r="H268" s="3" t="s">
        <v>20</v>
      </c>
    </row>
    <row r="269" spans="1:8" s="3" customFormat="1" x14ac:dyDescent="0.25">
      <c r="A269" s="3" t="s">
        <v>19</v>
      </c>
      <c r="B269" s="3">
        <v>1.9419999999999999</v>
      </c>
      <c r="C269" s="4">
        <v>0.62839999999999996</v>
      </c>
      <c r="D269" s="4">
        <v>0.3503</v>
      </c>
      <c r="E269" s="4">
        <f t="shared" si="4"/>
        <v>0.34577707063879692</v>
      </c>
      <c r="F269" s="3" t="s">
        <v>17</v>
      </c>
      <c r="G269" s="4">
        <v>1.8967000000000001</v>
      </c>
      <c r="H269" s="3" t="s">
        <v>20</v>
      </c>
    </row>
    <row r="270" spans="1:8" s="3" customFormat="1" x14ac:dyDescent="0.25">
      <c r="A270" s="3" t="s">
        <v>16</v>
      </c>
      <c r="B270" s="3">
        <v>2.181</v>
      </c>
      <c r="C270" s="4">
        <v>0.54747999999999997</v>
      </c>
      <c r="D270" s="4">
        <v>0.32768999999999998</v>
      </c>
      <c r="E270" s="4">
        <f t="shared" si="4"/>
        <v>0.28180670627429566</v>
      </c>
      <c r="F270" s="3" t="s">
        <v>17</v>
      </c>
      <c r="G270" s="4">
        <v>1.8970800000000001</v>
      </c>
      <c r="H270" s="3" t="s">
        <v>18</v>
      </c>
    </row>
    <row r="271" spans="1:8" s="3" customFormat="1" x14ac:dyDescent="0.25">
      <c r="A271" s="3" t="s">
        <v>19</v>
      </c>
      <c r="B271" s="3">
        <v>2.0259999999999998</v>
      </c>
      <c r="C271" s="4">
        <v>0.61429999999999996</v>
      </c>
      <c r="D271" s="4">
        <v>0.36720000000000003</v>
      </c>
      <c r="E271" s="4">
        <f t="shared" si="4"/>
        <v>0.3543260353995985</v>
      </c>
      <c r="F271" s="3" t="s">
        <v>17</v>
      </c>
      <c r="G271" s="4">
        <v>1.8976999999999999</v>
      </c>
      <c r="H271" s="3" t="s">
        <v>18</v>
      </c>
    </row>
    <row r="272" spans="1:8" s="3" customFormat="1" x14ac:dyDescent="0.25">
      <c r="A272" s="3" t="s">
        <v>16</v>
      </c>
      <c r="B272" s="3">
        <v>2.1429999999999998</v>
      </c>
      <c r="C272" s="4">
        <v>0.57826</v>
      </c>
      <c r="D272" s="4">
        <v>0.40655000000000002</v>
      </c>
      <c r="E272" s="4">
        <f t="shared" si="4"/>
        <v>0.36928102645272409</v>
      </c>
      <c r="F272" s="3" t="s">
        <v>17</v>
      </c>
      <c r="G272" s="4">
        <v>1.89917</v>
      </c>
      <c r="H272" s="3" t="s">
        <v>20</v>
      </c>
    </row>
    <row r="273" spans="1:8" s="3" customFormat="1" x14ac:dyDescent="0.25">
      <c r="A273" s="3" t="s">
        <v>21</v>
      </c>
      <c r="B273" s="3">
        <v>1.911</v>
      </c>
      <c r="C273" s="4">
        <v>0.68510000000000004</v>
      </c>
      <c r="D273" s="4">
        <v>0.3745</v>
      </c>
      <c r="E273" s="4">
        <f t="shared" si="4"/>
        <v>0.40301913502595027</v>
      </c>
      <c r="F273" s="3" t="s">
        <v>17</v>
      </c>
      <c r="G273" s="4">
        <v>1.8995500000000001</v>
      </c>
      <c r="H273" s="3" t="s">
        <v>20</v>
      </c>
    </row>
    <row r="274" spans="1:8" s="3" customFormat="1" x14ac:dyDescent="0.25">
      <c r="A274" s="3" t="s">
        <v>16</v>
      </c>
      <c r="B274" s="3">
        <v>1.992</v>
      </c>
      <c r="C274" s="4">
        <v>0.67271000000000003</v>
      </c>
      <c r="D274" s="4">
        <v>0.36492999999999998</v>
      </c>
      <c r="E274" s="4">
        <f t="shared" si="4"/>
        <v>0.38561802657655125</v>
      </c>
      <c r="F274" s="3" t="s">
        <v>17</v>
      </c>
      <c r="G274" s="4">
        <v>1.9</v>
      </c>
      <c r="H274" s="3" t="s">
        <v>20</v>
      </c>
    </row>
    <row r="275" spans="1:8" s="3" customFormat="1" x14ac:dyDescent="0.25">
      <c r="A275" s="3" t="s">
        <v>16</v>
      </c>
      <c r="B275" s="3">
        <v>1.992</v>
      </c>
      <c r="C275" s="4">
        <v>0.59892000000000001</v>
      </c>
      <c r="D275" s="4">
        <v>0.35583999999999999</v>
      </c>
      <c r="E275" s="4">
        <f t="shared" si="4"/>
        <v>0.33476763061789677</v>
      </c>
      <c r="F275" s="3" t="s">
        <v>17</v>
      </c>
      <c r="G275" s="4">
        <v>1.901</v>
      </c>
      <c r="H275" s="3" t="s">
        <v>18</v>
      </c>
    </row>
    <row r="276" spans="1:8" s="3" customFormat="1" x14ac:dyDescent="0.25">
      <c r="A276" s="3" t="s">
        <v>16</v>
      </c>
      <c r="B276" s="3">
        <v>1.9339999999999999</v>
      </c>
      <c r="C276" s="4">
        <v>0.74199999999999999</v>
      </c>
      <c r="D276" s="4">
        <v>0.48799999999999999</v>
      </c>
      <c r="E276" s="4">
        <f t="shared" si="4"/>
        <v>0.56877906674712486</v>
      </c>
      <c r="F276" s="3" t="s">
        <v>17</v>
      </c>
      <c r="G276" s="4">
        <v>1.901</v>
      </c>
      <c r="H276" s="3" t="s">
        <v>18</v>
      </c>
    </row>
    <row r="277" spans="1:8" s="3" customFormat="1" x14ac:dyDescent="0.25">
      <c r="A277" s="3" t="s">
        <v>16</v>
      </c>
      <c r="B277" s="3">
        <v>1.929</v>
      </c>
      <c r="C277" s="4">
        <v>0.42799999999999999</v>
      </c>
      <c r="D277" s="4">
        <v>0.33600000000000002</v>
      </c>
      <c r="E277" s="4">
        <f t="shared" si="4"/>
        <v>0.22589307816372051</v>
      </c>
      <c r="F277" s="3" t="s">
        <v>17</v>
      </c>
      <c r="G277" s="4">
        <v>1.901</v>
      </c>
      <c r="H277" s="3" t="s">
        <v>18</v>
      </c>
    </row>
    <row r="278" spans="1:8" s="3" customFormat="1" x14ac:dyDescent="0.25">
      <c r="A278" s="3" t="s">
        <v>19</v>
      </c>
      <c r="B278" s="3">
        <v>2.048</v>
      </c>
      <c r="C278" s="4">
        <v>0.70140000000000002</v>
      </c>
      <c r="D278" s="4">
        <v>0.39369999999999999</v>
      </c>
      <c r="E278" s="4">
        <f t="shared" si="4"/>
        <v>0.43376155122080834</v>
      </c>
      <c r="F278" s="3" t="s">
        <v>17</v>
      </c>
      <c r="G278" s="4">
        <v>1.9012</v>
      </c>
      <c r="H278" s="3" t="s">
        <v>18</v>
      </c>
    </row>
    <row r="279" spans="1:8" s="3" customFormat="1" x14ac:dyDescent="0.25">
      <c r="A279" s="3" t="s">
        <v>16</v>
      </c>
      <c r="B279" s="3">
        <v>1.9339999999999999</v>
      </c>
      <c r="C279" s="4">
        <v>0.61899999999999999</v>
      </c>
      <c r="D279" s="4">
        <v>0.45300000000000001</v>
      </c>
      <c r="E279" s="4">
        <f t="shared" si="4"/>
        <v>0.44046228560757661</v>
      </c>
      <c r="F279" s="3" t="s">
        <v>17</v>
      </c>
      <c r="G279" s="4">
        <v>1.9019999999999999</v>
      </c>
      <c r="H279" s="3" t="s">
        <v>18</v>
      </c>
    </row>
    <row r="280" spans="1:8" s="3" customFormat="1" x14ac:dyDescent="0.25">
      <c r="A280" s="3" t="s">
        <v>21</v>
      </c>
      <c r="B280" s="3">
        <v>1.9650000000000001</v>
      </c>
      <c r="C280" s="4">
        <v>0.63690000000000002</v>
      </c>
      <c r="D280" s="4">
        <v>0.36859999999999998</v>
      </c>
      <c r="E280" s="4">
        <f t="shared" si="4"/>
        <v>0.36876225054544781</v>
      </c>
      <c r="F280" s="3" t="s">
        <v>17</v>
      </c>
      <c r="G280" s="4">
        <v>1.9020999999999999</v>
      </c>
      <c r="H280" s="3" t="s">
        <v>20</v>
      </c>
    </row>
    <row r="281" spans="1:8" s="3" customFormat="1" x14ac:dyDescent="0.25">
      <c r="A281" s="3" t="s">
        <v>16</v>
      </c>
      <c r="B281" s="3">
        <v>2.0190000000000001</v>
      </c>
      <c r="C281" s="4">
        <v>0.61961999999999995</v>
      </c>
      <c r="D281" s="4">
        <v>0.35515000000000002</v>
      </c>
      <c r="E281" s="4">
        <f t="shared" si="4"/>
        <v>0.34566636562607339</v>
      </c>
      <c r="F281" s="3" t="s">
        <v>17</v>
      </c>
      <c r="G281" s="4">
        <v>1.90286</v>
      </c>
      <c r="H281" s="3" t="s">
        <v>18</v>
      </c>
    </row>
    <row r="282" spans="1:8" s="3" customFormat="1" x14ac:dyDescent="0.25">
      <c r="A282" s="3" t="s">
        <v>16</v>
      </c>
      <c r="B282" s="3">
        <v>1.9870000000000001</v>
      </c>
      <c r="C282" s="4">
        <v>0.60763</v>
      </c>
      <c r="D282" s="4">
        <v>0.36492999999999998</v>
      </c>
      <c r="E282" s="4">
        <f t="shared" si="4"/>
        <v>0.34831217239034623</v>
      </c>
      <c r="F282" s="3" t="s">
        <v>17</v>
      </c>
      <c r="G282" s="4">
        <v>1.9029499999999999</v>
      </c>
      <c r="H282" s="3" t="s">
        <v>20</v>
      </c>
    </row>
    <row r="283" spans="1:8" s="3" customFormat="1" x14ac:dyDescent="0.25">
      <c r="A283" s="3" t="s">
        <v>16</v>
      </c>
      <c r="B283" s="3">
        <v>1.992</v>
      </c>
      <c r="C283" s="4">
        <v>0.66210000000000002</v>
      </c>
      <c r="D283" s="4">
        <v>0.41215000000000002</v>
      </c>
      <c r="E283" s="4">
        <f t="shared" si="4"/>
        <v>0.42864599380120683</v>
      </c>
      <c r="F283" s="3" t="s">
        <v>17</v>
      </c>
      <c r="G283" s="4">
        <v>1.9039999999999999</v>
      </c>
      <c r="H283" s="3" t="s">
        <v>18</v>
      </c>
    </row>
    <row r="284" spans="1:8" s="3" customFormat="1" x14ac:dyDescent="0.25">
      <c r="A284" s="3" t="s">
        <v>16</v>
      </c>
      <c r="B284" s="3">
        <v>1.9410000000000001</v>
      </c>
      <c r="C284" s="4">
        <v>0.58550000000000002</v>
      </c>
      <c r="D284" s="4">
        <v>0.30280000000000001</v>
      </c>
      <c r="E284" s="4">
        <f t="shared" si="4"/>
        <v>0.27848553829967115</v>
      </c>
      <c r="F284" s="3" t="s">
        <v>17</v>
      </c>
      <c r="G284" s="4">
        <v>1.9056999999999999</v>
      </c>
      <c r="H284" s="3" t="s">
        <v>18</v>
      </c>
    </row>
    <row r="285" spans="1:8" s="3" customFormat="1" x14ac:dyDescent="0.25">
      <c r="A285" s="3" t="s">
        <v>16</v>
      </c>
      <c r="B285" s="3">
        <v>1.9450000000000001</v>
      </c>
      <c r="C285" s="4">
        <v>0.65202000000000004</v>
      </c>
      <c r="D285" s="4">
        <v>0.42826999999999998</v>
      </c>
      <c r="E285" s="4">
        <f t="shared" si="4"/>
        <v>0.43863011725430318</v>
      </c>
      <c r="F285" s="3" t="s">
        <v>17</v>
      </c>
      <c r="G285" s="4">
        <v>1.90595</v>
      </c>
      <c r="H285" s="3" t="s">
        <v>20</v>
      </c>
    </row>
    <row r="286" spans="1:8" s="3" customFormat="1" x14ac:dyDescent="0.25">
      <c r="A286" s="3" t="s">
        <v>16</v>
      </c>
      <c r="B286" s="3">
        <v>1.9870000000000001</v>
      </c>
      <c r="C286" s="4">
        <v>0.65205000000000002</v>
      </c>
      <c r="D286" s="4">
        <v>0.33661999999999997</v>
      </c>
      <c r="E286" s="4">
        <f t="shared" si="4"/>
        <v>0.34477890968373143</v>
      </c>
      <c r="F286" s="3" t="s">
        <v>17</v>
      </c>
      <c r="G286" s="4">
        <v>1.9065799999999999</v>
      </c>
      <c r="H286" s="3" t="s">
        <v>20</v>
      </c>
    </row>
    <row r="287" spans="1:8" s="3" customFormat="1" x14ac:dyDescent="0.25">
      <c r="A287" s="3" t="s">
        <v>19</v>
      </c>
      <c r="B287" s="3">
        <v>1.954</v>
      </c>
      <c r="C287" s="4">
        <v>0.67100000000000004</v>
      </c>
      <c r="D287" s="4">
        <v>0.39100000000000001</v>
      </c>
      <c r="E287" s="4">
        <f t="shared" si="4"/>
        <v>0.41211569509423585</v>
      </c>
      <c r="F287" s="3" t="s">
        <v>17</v>
      </c>
      <c r="G287" s="4">
        <v>1.907</v>
      </c>
      <c r="H287" s="3" t="s">
        <v>20</v>
      </c>
    </row>
    <row r="288" spans="1:8" s="3" customFormat="1" x14ac:dyDescent="0.25">
      <c r="A288" s="3" t="s">
        <v>19</v>
      </c>
      <c r="B288" s="3">
        <v>2.1040000000000001</v>
      </c>
      <c r="C288" s="4">
        <v>0.67</v>
      </c>
      <c r="D288" s="4">
        <v>0.39229999999999998</v>
      </c>
      <c r="E288" s="4">
        <f t="shared" si="4"/>
        <v>0.41286967733109742</v>
      </c>
      <c r="F288" s="3" t="s">
        <v>17</v>
      </c>
      <c r="G288" s="4">
        <v>1.907065</v>
      </c>
      <c r="H288" s="3" t="s">
        <v>18</v>
      </c>
    </row>
    <row r="289" spans="1:8" s="3" customFormat="1" x14ac:dyDescent="0.25">
      <c r="A289" s="3" t="s">
        <v>19</v>
      </c>
      <c r="B289" s="3">
        <v>1.9530000000000001</v>
      </c>
      <c r="C289" s="4">
        <v>0.70462000000000002</v>
      </c>
      <c r="D289" s="4">
        <v>0.33287</v>
      </c>
      <c r="E289" s="4">
        <f t="shared" si="4"/>
        <v>0.36842534520679904</v>
      </c>
      <c r="F289" s="3" t="s">
        <v>17</v>
      </c>
      <c r="G289" s="4">
        <v>1.9072199999999999</v>
      </c>
      <c r="H289" s="3" t="s">
        <v>18</v>
      </c>
    </row>
    <row r="290" spans="1:8" s="3" customFormat="1" x14ac:dyDescent="0.25">
      <c r="A290" s="3" t="s">
        <v>19</v>
      </c>
      <c r="B290" s="3">
        <v>1.978</v>
      </c>
      <c r="C290" s="4">
        <v>0.61207</v>
      </c>
      <c r="D290" s="4">
        <v>0.34916000000000003</v>
      </c>
      <c r="E290" s="4">
        <f t="shared" si="4"/>
        <v>0.33569545037097059</v>
      </c>
      <c r="F290" s="3" t="s">
        <v>17</v>
      </c>
      <c r="G290" s="4">
        <v>1.90777</v>
      </c>
      <c r="H290" s="3" t="s">
        <v>20</v>
      </c>
    </row>
    <row r="291" spans="1:8" s="3" customFormat="1" x14ac:dyDescent="0.25">
      <c r="A291" s="3" t="s">
        <v>16</v>
      </c>
      <c r="B291" s="3">
        <v>1.952</v>
      </c>
      <c r="C291" s="4">
        <v>0.67400000000000004</v>
      </c>
      <c r="D291" s="4">
        <v>0.40799999999999997</v>
      </c>
      <c r="E291" s="4">
        <f t="shared" si="4"/>
        <v>0.43195642349798219</v>
      </c>
      <c r="F291" s="3" t="s">
        <v>17</v>
      </c>
      <c r="G291" s="4">
        <v>1.9079999999999999</v>
      </c>
      <c r="H291" s="3" t="s">
        <v>18</v>
      </c>
    </row>
    <row r="292" spans="1:8" s="3" customFormat="1" x14ac:dyDescent="0.25">
      <c r="A292" s="3" t="s">
        <v>16</v>
      </c>
      <c r="B292" s="3">
        <v>1.9339999999999999</v>
      </c>
      <c r="C292" s="4">
        <v>0.67100000000000004</v>
      </c>
      <c r="D292" s="4">
        <v>0.42399999999999999</v>
      </c>
      <c r="E292" s="4">
        <f t="shared" si="4"/>
        <v>0.4468978381584553</v>
      </c>
      <c r="F292" s="3" t="s">
        <v>17</v>
      </c>
      <c r="G292" s="4">
        <v>1.9079999999999999</v>
      </c>
      <c r="H292" s="3" t="s">
        <v>18</v>
      </c>
    </row>
    <row r="293" spans="1:8" s="3" customFormat="1" x14ac:dyDescent="0.25">
      <c r="A293" s="3" t="s">
        <v>19</v>
      </c>
      <c r="B293" s="3">
        <v>1.9950000000000001</v>
      </c>
      <c r="C293" s="4">
        <v>0.69552000000000003</v>
      </c>
      <c r="D293" s="4">
        <v>0.46909000000000001</v>
      </c>
      <c r="E293" s="4">
        <f t="shared" si="4"/>
        <v>0.51249032933211836</v>
      </c>
      <c r="F293" s="3" t="s">
        <v>17</v>
      </c>
      <c r="G293" s="4">
        <v>1.90848</v>
      </c>
      <c r="H293" s="3" t="s">
        <v>18</v>
      </c>
    </row>
    <row r="294" spans="1:8" s="3" customFormat="1" x14ac:dyDescent="0.25">
      <c r="A294" s="3" t="s">
        <v>19</v>
      </c>
      <c r="B294" s="3">
        <v>2.1389999999999998</v>
      </c>
      <c r="C294" s="4">
        <v>0.64148000000000005</v>
      </c>
      <c r="D294" s="4">
        <v>0.42333999999999999</v>
      </c>
      <c r="E294" s="4">
        <f t="shared" si="4"/>
        <v>0.42657195862776326</v>
      </c>
      <c r="F294" s="3" t="s">
        <v>17</v>
      </c>
      <c r="G294" s="4">
        <v>1.90926</v>
      </c>
      <c r="H294" s="3" t="s">
        <v>18</v>
      </c>
    </row>
    <row r="295" spans="1:8" s="3" customFormat="1" x14ac:dyDescent="0.25">
      <c r="A295" s="3" t="s">
        <v>16</v>
      </c>
      <c r="B295" s="3">
        <v>1.9410000000000001</v>
      </c>
      <c r="C295" s="4">
        <v>0.60629999999999995</v>
      </c>
      <c r="D295" s="4">
        <v>0.35260000000000002</v>
      </c>
      <c r="E295" s="4">
        <f t="shared" si="4"/>
        <v>0.33580700644114397</v>
      </c>
      <c r="F295" s="3" t="s">
        <v>17</v>
      </c>
      <c r="G295" s="4">
        <v>1.9101999999999999</v>
      </c>
      <c r="H295" s="3" t="s">
        <v>20</v>
      </c>
    </row>
    <row r="296" spans="1:8" s="3" customFormat="1" x14ac:dyDescent="0.25">
      <c r="A296" s="3" t="s">
        <v>21</v>
      </c>
      <c r="B296" s="3">
        <v>2.145</v>
      </c>
      <c r="C296" s="4">
        <v>0.65007999999999999</v>
      </c>
      <c r="D296" s="4">
        <v>0.36143999999999998</v>
      </c>
      <c r="E296" s="4">
        <f t="shared" si="4"/>
        <v>0.36908202572183435</v>
      </c>
      <c r="F296" s="3" t="s">
        <v>17</v>
      </c>
      <c r="G296" s="4">
        <v>1.91204</v>
      </c>
      <c r="H296" s="3" t="s">
        <v>18</v>
      </c>
    </row>
    <row r="297" spans="1:8" s="3" customFormat="1" x14ac:dyDescent="0.25">
      <c r="A297" s="3" t="s">
        <v>16</v>
      </c>
      <c r="B297" s="3">
        <v>1.929</v>
      </c>
      <c r="C297" s="4">
        <v>0.55600000000000005</v>
      </c>
      <c r="D297" s="4">
        <v>0.38400000000000001</v>
      </c>
      <c r="E297" s="4">
        <f t="shared" si="4"/>
        <v>0.33537129895601764</v>
      </c>
      <c r="F297" s="3" t="s">
        <v>17</v>
      </c>
      <c r="G297" s="4">
        <v>1.913</v>
      </c>
      <c r="H297" s="3" t="s">
        <v>20</v>
      </c>
    </row>
    <row r="298" spans="1:8" s="3" customFormat="1" x14ac:dyDescent="0.25">
      <c r="A298" s="3" t="s">
        <v>16</v>
      </c>
      <c r="B298" s="3">
        <v>1.9410000000000001</v>
      </c>
      <c r="C298" s="4">
        <v>0.6</v>
      </c>
      <c r="D298" s="4">
        <v>0.3579</v>
      </c>
      <c r="E298" s="4">
        <f t="shared" si="4"/>
        <v>0.33731280321593604</v>
      </c>
      <c r="F298" s="3" t="s">
        <v>17</v>
      </c>
      <c r="G298" s="4">
        <v>1.9146000000000001</v>
      </c>
      <c r="H298" s="3" t="s">
        <v>20</v>
      </c>
    </row>
    <row r="299" spans="1:8" s="3" customFormat="1" x14ac:dyDescent="0.25">
      <c r="A299" s="3" t="s">
        <v>19</v>
      </c>
      <c r="B299" s="3">
        <v>2.0819999999999999</v>
      </c>
      <c r="C299" s="4">
        <v>0.61</v>
      </c>
      <c r="D299" s="4">
        <v>0.36599999999999999</v>
      </c>
      <c r="E299" s="4">
        <f t="shared" si="4"/>
        <v>0.3506959879202286</v>
      </c>
      <c r="F299" s="3" t="s">
        <v>17</v>
      </c>
      <c r="G299" s="4">
        <v>1.915</v>
      </c>
      <c r="H299" s="3" t="s">
        <v>20</v>
      </c>
    </row>
    <row r="300" spans="1:8" s="3" customFormat="1" x14ac:dyDescent="0.25">
      <c r="A300" s="3" t="s">
        <v>16</v>
      </c>
      <c r="B300" s="3">
        <v>1.952</v>
      </c>
      <c r="C300" s="4">
        <v>0.56499999999999995</v>
      </c>
      <c r="D300" s="4">
        <v>0.40400000000000003</v>
      </c>
      <c r="E300" s="4">
        <f t="shared" si="4"/>
        <v>0.3585499695542031</v>
      </c>
      <c r="F300" s="3" t="s">
        <v>17</v>
      </c>
      <c r="G300" s="4">
        <v>1.915</v>
      </c>
      <c r="H300" s="3" t="s">
        <v>20</v>
      </c>
    </row>
    <row r="301" spans="1:8" s="3" customFormat="1" x14ac:dyDescent="0.25">
      <c r="A301" s="3" t="s">
        <v>16</v>
      </c>
      <c r="B301" s="3">
        <v>1.9339999999999999</v>
      </c>
      <c r="C301" s="4">
        <v>0.76300000000000001</v>
      </c>
      <c r="D301" s="4">
        <v>0.41899999999999998</v>
      </c>
      <c r="E301" s="4">
        <f t="shared" si="4"/>
        <v>0.502178873287348</v>
      </c>
      <c r="F301" s="3" t="s">
        <v>17</v>
      </c>
      <c r="G301" s="4">
        <v>1.9159999999999999</v>
      </c>
      <c r="H301" s="3" t="s">
        <v>18</v>
      </c>
    </row>
    <row r="302" spans="1:8" s="3" customFormat="1" x14ac:dyDescent="0.25">
      <c r="A302" s="3" t="s">
        <v>19</v>
      </c>
      <c r="B302" s="3">
        <v>1.865</v>
      </c>
      <c r="C302" s="4">
        <v>0.68920000000000003</v>
      </c>
      <c r="D302" s="4">
        <v>0.3952</v>
      </c>
      <c r="E302" s="4">
        <f t="shared" si="4"/>
        <v>0.42784068579436735</v>
      </c>
      <c r="F302" s="3" t="s">
        <v>17</v>
      </c>
      <c r="G302" s="4">
        <v>1.91639</v>
      </c>
      <c r="H302" s="3" t="s">
        <v>18</v>
      </c>
    </row>
    <row r="303" spans="1:8" s="3" customFormat="1" x14ac:dyDescent="0.25">
      <c r="A303" s="3" t="s">
        <v>16</v>
      </c>
      <c r="B303" s="3">
        <v>1.952</v>
      </c>
      <c r="C303" s="4">
        <v>0.59199999999999997</v>
      </c>
      <c r="D303" s="4">
        <v>0.378</v>
      </c>
      <c r="E303" s="4">
        <f t="shared" si="4"/>
        <v>0.35150651882485479</v>
      </c>
      <c r="F303" s="3" t="s">
        <v>17</v>
      </c>
      <c r="G303" s="4">
        <v>1.9179999999999999</v>
      </c>
      <c r="H303" s="3" t="s">
        <v>20</v>
      </c>
    </row>
    <row r="304" spans="1:8" s="3" customFormat="1" x14ac:dyDescent="0.25">
      <c r="A304" s="3" t="s">
        <v>19</v>
      </c>
      <c r="B304" s="3">
        <v>1.865</v>
      </c>
      <c r="C304" s="4">
        <v>0.501</v>
      </c>
      <c r="D304" s="4">
        <v>0.36699999999999999</v>
      </c>
      <c r="E304" s="4">
        <f t="shared" si="4"/>
        <v>0.28881760821879726</v>
      </c>
      <c r="F304" s="3" t="s">
        <v>17</v>
      </c>
      <c r="G304" s="4">
        <v>1.9179999999999999</v>
      </c>
      <c r="H304" s="3" t="s">
        <v>18</v>
      </c>
    </row>
    <row r="305" spans="1:8" s="3" customFormat="1" x14ac:dyDescent="0.25">
      <c r="A305" s="3" t="s">
        <v>19</v>
      </c>
      <c r="B305" s="3">
        <v>2.048</v>
      </c>
      <c r="C305" s="4">
        <v>0.51880000000000004</v>
      </c>
      <c r="D305" s="4">
        <v>0.4113</v>
      </c>
      <c r="E305" s="4">
        <f t="shared" si="4"/>
        <v>0.33518035295453241</v>
      </c>
      <c r="F305" s="3" t="s">
        <v>17</v>
      </c>
      <c r="G305" s="4">
        <v>1.9185000000000001</v>
      </c>
      <c r="H305" s="3" t="s">
        <v>18</v>
      </c>
    </row>
    <row r="306" spans="1:8" s="3" customFormat="1" x14ac:dyDescent="0.25">
      <c r="A306" s="3" t="s">
        <v>16</v>
      </c>
      <c r="B306" s="3">
        <v>1.9710000000000001</v>
      </c>
      <c r="C306" s="4">
        <v>0.628</v>
      </c>
      <c r="D306" s="4">
        <v>0.40699999999999997</v>
      </c>
      <c r="E306" s="4">
        <f t="shared" si="4"/>
        <v>0.40148925794346835</v>
      </c>
      <c r="F306" s="3" t="s">
        <v>17</v>
      </c>
      <c r="G306" s="4">
        <v>1.919</v>
      </c>
      <c r="H306" s="3" t="s">
        <v>18</v>
      </c>
    </row>
    <row r="307" spans="1:8" s="3" customFormat="1" x14ac:dyDescent="0.25">
      <c r="A307" s="3" t="s">
        <v>19</v>
      </c>
      <c r="B307" s="3">
        <v>2.0259999999999998</v>
      </c>
      <c r="C307" s="4">
        <v>0.60219999999999996</v>
      </c>
      <c r="D307" s="4">
        <v>0.34439999999999998</v>
      </c>
      <c r="E307" s="4">
        <f t="shared" si="4"/>
        <v>0.32577951392978333</v>
      </c>
      <c r="F307" s="3" t="s">
        <v>17</v>
      </c>
      <c r="G307" s="4">
        <v>1.9193</v>
      </c>
      <c r="H307" s="3" t="s">
        <v>20</v>
      </c>
    </row>
    <row r="308" spans="1:8" s="3" customFormat="1" x14ac:dyDescent="0.25">
      <c r="A308" s="3" t="s">
        <v>16</v>
      </c>
      <c r="B308" s="3">
        <v>1.9339999999999999</v>
      </c>
      <c r="C308" s="4">
        <v>0.626</v>
      </c>
      <c r="D308" s="4">
        <v>0.46200000000000002</v>
      </c>
      <c r="E308" s="4">
        <f t="shared" si="4"/>
        <v>0.45429314726500564</v>
      </c>
      <c r="F308" s="3" t="s">
        <v>17</v>
      </c>
      <c r="G308" s="4">
        <v>1.92</v>
      </c>
      <c r="H308" s="3" t="s">
        <v>18</v>
      </c>
    </row>
    <row r="309" spans="1:8" s="3" customFormat="1" x14ac:dyDescent="0.25">
      <c r="A309" s="3" t="s">
        <v>16</v>
      </c>
      <c r="B309" s="3">
        <v>2.0019999999999998</v>
      </c>
      <c r="C309" s="4">
        <v>0.60182999999999998</v>
      </c>
      <c r="D309" s="4">
        <v>0.35064000000000001</v>
      </c>
      <c r="E309" s="4">
        <f t="shared" si="4"/>
        <v>0.33147834918038754</v>
      </c>
      <c r="F309" s="3" t="s">
        <v>17</v>
      </c>
      <c r="G309" s="4">
        <v>1.92025</v>
      </c>
      <c r="H309" s="3" t="s">
        <v>18</v>
      </c>
    </row>
    <row r="310" spans="1:8" s="3" customFormat="1" x14ac:dyDescent="0.25">
      <c r="A310" s="3" t="s">
        <v>19</v>
      </c>
      <c r="B310" s="3">
        <v>1.9</v>
      </c>
      <c r="C310" s="4">
        <v>0.53010000000000002</v>
      </c>
      <c r="D310" s="4">
        <v>0.36449999999999999</v>
      </c>
      <c r="E310" s="4">
        <f t="shared" si="4"/>
        <v>0.30351154391798374</v>
      </c>
      <c r="F310" s="3" t="s">
        <v>17</v>
      </c>
      <c r="G310" s="4">
        <v>1.9202999999999999</v>
      </c>
      <c r="H310" s="3" t="s">
        <v>20</v>
      </c>
    </row>
    <row r="311" spans="1:8" s="3" customFormat="1" x14ac:dyDescent="0.25">
      <c r="A311" s="3" t="s">
        <v>19</v>
      </c>
      <c r="B311" s="3">
        <v>2.0049999999999999</v>
      </c>
      <c r="C311" s="4">
        <v>0.59050000000000002</v>
      </c>
      <c r="D311" s="4">
        <v>0.36159999999999998</v>
      </c>
      <c r="E311" s="4">
        <f t="shared" si="4"/>
        <v>0.33540397151961493</v>
      </c>
      <c r="F311" s="3" t="s">
        <v>17</v>
      </c>
      <c r="G311" s="4">
        <v>1.9204000000000001</v>
      </c>
      <c r="H311" s="3" t="s">
        <v>20</v>
      </c>
    </row>
    <row r="312" spans="1:8" s="3" customFormat="1" x14ac:dyDescent="0.25">
      <c r="A312" s="3" t="s">
        <v>19</v>
      </c>
      <c r="B312" s="3">
        <v>1.9530000000000001</v>
      </c>
      <c r="C312" s="4">
        <v>0.47578999999999999</v>
      </c>
      <c r="D312" s="4">
        <v>0.3256</v>
      </c>
      <c r="E312" s="4">
        <f t="shared" si="4"/>
        <v>0.24334340641646218</v>
      </c>
      <c r="F312" s="3" t="s">
        <v>17</v>
      </c>
      <c r="G312" s="4">
        <v>1.9204699999999999</v>
      </c>
      <c r="H312" s="3" t="s">
        <v>18</v>
      </c>
    </row>
    <row r="313" spans="1:8" s="3" customFormat="1" x14ac:dyDescent="0.25">
      <c r="A313" s="3" t="s">
        <v>16</v>
      </c>
      <c r="B313" s="3">
        <v>1.929</v>
      </c>
      <c r="C313" s="4">
        <v>0.59</v>
      </c>
      <c r="D313" s="4">
        <v>0.35499999999999998</v>
      </c>
      <c r="E313" s="4">
        <f t="shared" si="4"/>
        <v>0.32900329064719103</v>
      </c>
      <c r="F313" s="3" t="s">
        <v>17</v>
      </c>
      <c r="G313" s="4">
        <v>1.921</v>
      </c>
      <c r="H313" s="3" t="s">
        <v>18</v>
      </c>
    </row>
    <row r="314" spans="1:8" s="3" customFormat="1" x14ac:dyDescent="0.25">
      <c r="A314" s="3" t="s">
        <v>19</v>
      </c>
      <c r="B314" s="3">
        <v>2.1040000000000001</v>
      </c>
      <c r="C314" s="4">
        <v>0.66169999999999995</v>
      </c>
      <c r="D314" s="4">
        <v>0.39229999999999998</v>
      </c>
      <c r="E314" s="4">
        <f t="shared" si="4"/>
        <v>0.40775502311938372</v>
      </c>
      <c r="F314" s="3" t="s">
        <v>17</v>
      </c>
      <c r="G314" s="4">
        <v>1.9210199999999999</v>
      </c>
      <c r="H314" s="3" t="s">
        <v>20</v>
      </c>
    </row>
    <row r="315" spans="1:8" s="3" customFormat="1" x14ac:dyDescent="0.25">
      <c r="A315" s="3" t="s">
        <v>16</v>
      </c>
      <c r="B315" s="3">
        <v>1.6970000000000001</v>
      </c>
      <c r="C315" s="4">
        <v>0.54266000000000003</v>
      </c>
      <c r="D315" s="4">
        <v>0.37320999999999999</v>
      </c>
      <c r="E315" s="4">
        <f t="shared" si="4"/>
        <v>0.31812731459283417</v>
      </c>
      <c r="F315" s="3" t="s">
        <v>17</v>
      </c>
      <c r="G315" s="4">
        <v>1.9226799999999999</v>
      </c>
      <c r="H315" s="3" t="s">
        <v>20</v>
      </c>
    </row>
    <row r="316" spans="1:8" s="3" customFormat="1" x14ac:dyDescent="0.25">
      <c r="A316" s="3" t="s">
        <v>19</v>
      </c>
      <c r="B316" s="3">
        <v>2.048</v>
      </c>
      <c r="C316" s="4">
        <v>0.67810000000000004</v>
      </c>
      <c r="D316" s="4">
        <v>0.39340000000000003</v>
      </c>
      <c r="E316" s="4">
        <f t="shared" si="4"/>
        <v>0.41903275955113034</v>
      </c>
      <c r="F316" s="3" t="s">
        <v>17</v>
      </c>
      <c r="G316" s="4">
        <v>1.9229000000000001</v>
      </c>
      <c r="H316" s="3" t="s">
        <v>18</v>
      </c>
    </row>
    <row r="317" spans="1:8" s="3" customFormat="1" x14ac:dyDescent="0.25">
      <c r="A317" s="3" t="s">
        <v>19</v>
      </c>
      <c r="B317" s="3">
        <v>1.946</v>
      </c>
      <c r="C317" s="4">
        <v>0.68600000000000005</v>
      </c>
      <c r="D317" s="4">
        <v>0.35499999999999998</v>
      </c>
      <c r="E317" s="4">
        <f t="shared" si="4"/>
        <v>0.38253602946436116</v>
      </c>
      <c r="F317" s="3" t="s">
        <v>17</v>
      </c>
      <c r="G317" s="4">
        <v>1.9229000000000001</v>
      </c>
      <c r="H317" s="3" t="s">
        <v>20</v>
      </c>
    </row>
    <row r="318" spans="1:8" s="3" customFormat="1" x14ac:dyDescent="0.25">
      <c r="A318" s="3" t="s">
        <v>19</v>
      </c>
      <c r="B318" s="3">
        <v>2.0819999999999999</v>
      </c>
      <c r="C318" s="4">
        <v>0.66300000000000003</v>
      </c>
      <c r="D318" s="4">
        <v>0.46300000000000002</v>
      </c>
      <c r="E318" s="4">
        <f t="shared" si="4"/>
        <v>0.48218577763990267</v>
      </c>
      <c r="F318" s="3" t="s">
        <v>17</v>
      </c>
      <c r="G318" s="4">
        <v>1.923</v>
      </c>
      <c r="H318" s="3" t="s">
        <v>20</v>
      </c>
    </row>
    <row r="319" spans="1:8" s="3" customFormat="1" x14ac:dyDescent="0.25">
      <c r="A319" s="3" t="s">
        <v>19</v>
      </c>
      <c r="B319" s="3">
        <v>1.865</v>
      </c>
      <c r="C319" s="4">
        <v>0.59499999999999997</v>
      </c>
      <c r="D319" s="4">
        <v>0.4</v>
      </c>
      <c r="E319" s="4">
        <f t="shared" si="4"/>
        <v>0.37384952577718539</v>
      </c>
      <c r="F319" s="3" t="s">
        <v>17</v>
      </c>
      <c r="G319" s="4">
        <v>1.923</v>
      </c>
      <c r="H319" s="3" t="s">
        <v>18</v>
      </c>
    </row>
    <row r="320" spans="1:8" s="3" customFormat="1" x14ac:dyDescent="0.25">
      <c r="A320" s="3" t="s">
        <v>19</v>
      </c>
      <c r="B320" s="3">
        <v>2.105</v>
      </c>
      <c r="C320" s="4">
        <v>0.55830000000000002</v>
      </c>
      <c r="D320" s="4">
        <v>0.35271000000000002</v>
      </c>
      <c r="E320" s="4">
        <f t="shared" si="4"/>
        <v>0.30931806008422319</v>
      </c>
      <c r="F320" s="3" t="s">
        <v>17</v>
      </c>
      <c r="G320" s="4">
        <v>1.9239999999999999</v>
      </c>
      <c r="H320" s="3" t="s">
        <v>20</v>
      </c>
    </row>
    <row r="321" spans="1:8" s="3" customFormat="1" x14ac:dyDescent="0.25">
      <c r="A321" s="3" t="s">
        <v>21</v>
      </c>
      <c r="B321" s="3">
        <v>1.907</v>
      </c>
      <c r="C321" s="4">
        <v>0.38900000000000001</v>
      </c>
      <c r="D321" s="4">
        <v>0.313</v>
      </c>
      <c r="E321" s="4">
        <f t="shared" si="4"/>
        <v>0.19125544836156622</v>
      </c>
      <c r="F321" s="3" t="s">
        <v>17</v>
      </c>
      <c r="G321" s="4">
        <v>1.9239999999999999</v>
      </c>
      <c r="H321" s="3" t="s">
        <v>18</v>
      </c>
    </row>
    <row r="322" spans="1:8" s="3" customFormat="1" x14ac:dyDescent="0.25">
      <c r="A322" s="3" t="s">
        <v>16</v>
      </c>
      <c r="B322" s="3">
        <v>2.0019999999999998</v>
      </c>
      <c r="C322" s="4">
        <v>0.53485000000000005</v>
      </c>
      <c r="D322" s="4">
        <v>0.31990000000000002</v>
      </c>
      <c r="E322" s="4">
        <f t="shared" ref="E322:E385" si="5">C322*D322*PI()/2</f>
        <v>0.26876091888206155</v>
      </c>
      <c r="F322" s="3" t="s">
        <v>17</v>
      </c>
      <c r="G322" s="4">
        <v>1.9243399999999999</v>
      </c>
      <c r="H322" s="3" t="s">
        <v>18</v>
      </c>
    </row>
    <row r="323" spans="1:8" s="3" customFormat="1" x14ac:dyDescent="0.25">
      <c r="A323" s="3" t="s">
        <v>21</v>
      </c>
      <c r="B323" s="3">
        <v>1.9910000000000001</v>
      </c>
      <c r="C323" s="4">
        <v>0.54966000000000004</v>
      </c>
      <c r="D323" s="4">
        <v>0.37256</v>
      </c>
      <c r="E323" s="4">
        <f t="shared" si="5"/>
        <v>0.32166976033185501</v>
      </c>
      <c r="F323" s="3" t="s">
        <v>17</v>
      </c>
      <c r="G323" s="4">
        <v>1.9243399999999999</v>
      </c>
      <c r="H323" s="3" t="s">
        <v>18</v>
      </c>
    </row>
    <row r="324" spans="1:8" s="3" customFormat="1" x14ac:dyDescent="0.25">
      <c r="A324" s="3" t="s">
        <v>21</v>
      </c>
      <c r="B324" s="3">
        <v>1.907</v>
      </c>
      <c r="C324" s="4">
        <v>0.47599999999999998</v>
      </c>
      <c r="D324" s="4">
        <v>0.312</v>
      </c>
      <c r="E324" s="4">
        <f t="shared" si="5"/>
        <v>0.23328210408496369</v>
      </c>
      <c r="F324" s="3" t="s">
        <v>17</v>
      </c>
      <c r="G324" s="4">
        <v>1.925</v>
      </c>
      <c r="H324" s="3" t="s">
        <v>18</v>
      </c>
    </row>
    <row r="325" spans="1:8" s="3" customFormat="1" x14ac:dyDescent="0.25">
      <c r="A325" s="3" t="s">
        <v>19</v>
      </c>
      <c r="B325" s="3">
        <v>2.1040000000000001</v>
      </c>
      <c r="C325" s="4">
        <v>0.64770000000000005</v>
      </c>
      <c r="D325" s="4">
        <v>0.41959999999999997</v>
      </c>
      <c r="E325" s="4">
        <f t="shared" si="5"/>
        <v>0.4269030460509769</v>
      </c>
      <c r="F325" s="3" t="s">
        <v>17</v>
      </c>
      <c r="G325" s="4">
        <v>1.9250400000000001</v>
      </c>
      <c r="H325" s="3" t="s">
        <v>20</v>
      </c>
    </row>
    <row r="326" spans="1:8" s="3" customFormat="1" x14ac:dyDescent="0.25">
      <c r="A326" s="3" t="s">
        <v>19</v>
      </c>
      <c r="B326" s="3">
        <v>2.0653000000000001</v>
      </c>
      <c r="C326" s="4">
        <v>0.51600000000000001</v>
      </c>
      <c r="D326" s="4">
        <v>0.40450000000000003</v>
      </c>
      <c r="E326" s="4">
        <f t="shared" si="5"/>
        <v>0.32785975092128444</v>
      </c>
      <c r="F326" s="3" t="s">
        <v>17</v>
      </c>
      <c r="G326" s="4">
        <v>1.9253</v>
      </c>
      <c r="H326" s="3" t="s">
        <v>18</v>
      </c>
    </row>
    <row r="327" spans="1:8" s="3" customFormat="1" x14ac:dyDescent="0.25">
      <c r="A327" s="3" t="s">
        <v>16</v>
      </c>
      <c r="B327" s="3">
        <v>2</v>
      </c>
      <c r="C327" s="4">
        <v>0.62</v>
      </c>
      <c r="D327" s="4">
        <v>0.40899999999999997</v>
      </c>
      <c r="E327" s="4">
        <f t="shared" si="5"/>
        <v>0.3983225325486498</v>
      </c>
      <c r="F327" s="3" t="s">
        <v>17</v>
      </c>
      <c r="G327" s="4">
        <v>1.9260699999999999</v>
      </c>
      <c r="H327" s="3" t="s">
        <v>18</v>
      </c>
    </row>
    <row r="328" spans="1:8" s="3" customFormat="1" x14ac:dyDescent="0.25">
      <c r="A328" s="3" t="s">
        <v>16</v>
      </c>
      <c r="B328" s="3">
        <v>1.9870000000000001</v>
      </c>
      <c r="C328" s="4">
        <v>0.63214999999999999</v>
      </c>
      <c r="D328" s="4">
        <v>0.35714000000000001</v>
      </c>
      <c r="E328" s="4">
        <f t="shared" si="5"/>
        <v>0.35463248362578925</v>
      </c>
      <c r="F328" s="3" t="s">
        <v>17</v>
      </c>
      <c r="G328" s="4">
        <v>1.9272800000000001</v>
      </c>
      <c r="H328" s="3" t="s">
        <v>20</v>
      </c>
    </row>
    <row r="329" spans="1:8" s="3" customFormat="1" x14ac:dyDescent="0.25">
      <c r="A329" s="3" t="s">
        <v>16</v>
      </c>
      <c r="B329" s="3">
        <v>1.9510000000000001</v>
      </c>
      <c r="C329" s="4">
        <v>0.66800000000000004</v>
      </c>
      <c r="D329" s="4">
        <v>0.39600000000000002</v>
      </c>
      <c r="E329" s="4">
        <f t="shared" si="5"/>
        <v>0.41551961073440047</v>
      </c>
      <c r="F329" s="3" t="s">
        <v>17</v>
      </c>
      <c r="G329" s="4">
        <v>1.92787</v>
      </c>
      <c r="H329" s="3" t="s">
        <v>18</v>
      </c>
    </row>
    <row r="330" spans="1:8" s="3" customFormat="1" x14ac:dyDescent="0.25">
      <c r="A330" s="3" t="s">
        <v>16</v>
      </c>
      <c r="B330" s="3">
        <v>1.929</v>
      </c>
      <c r="C330" s="4">
        <v>0.60699999999999998</v>
      </c>
      <c r="D330" s="4">
        <v>0.29499999999999998</v>
      </c>
      <c r="E330" s="4">
        <f t="shared" si="5"/>
        <v>0.28127464425752813</v>
      </c>
      <c r="F330" s="3" t="s">
        <v>17</v>
      </c>
      <c r="G330" s="4">
        <v>1.9279999999999999</v>
      </c>
      <c r="H330" s="3" t="s">
        <v>20</v>
      </c>
    </row>
    <row r="331" spans="1:8" s="3" customFormat="1" x14ac:dyDescent="0.25">
      <c r="A331" s="3" t="s">
        <v>19</v>
      </c>
      <c r="B331" s="3">
        <v>1.8109999999999999</v>
      </c>
      <c r="C331" s="4">
        <v>0.55089999999999995</v>
      </c>
      <c r="D331" s="4">
        <v>0.35460000000000003</v>
      </c>
      <c r="E331" s="4">
        <f t="shared" si="5"/>
        <v>0.306853711554542</v>
      </c>
      <c r="F331" s="3" t="s">
        <v>17</v>
      </c>
      <c r="G331" s="4">
        <v>1.9289000000000001</v>
      </c>
      <c r="H331" s="3" t="s">
        <v>20</v>
      </c>
    </row>
    <row r="332" spans="1:8" s="3" customFormat="1" x14ac:dyDescent="0.25">
      <c r="A332" s="3" t="s">
        <v>16</v>
      </c>
      <c r="B332" s="3">
        <v>1.9339999999999999</v>
      </c>
      <c r="C332" s="4">
        <v>0.54300000000000004</v>
      </c>
      <c r="D332" s="4">
        <v>0.28199999999999997</v>
      </c>
      <c r="E332" s="4">
        <f t="shared" si="5"/>
        <v>0.2405297583367953</v>
      </c>
      <c r="F332" s="3" t="s">
        <v>17</v>
      </c>
      <c r="G332" s="4">
        <v>1.929</v>
      </c>
      <c r="H332" s="3" t="s">
        <v>18</v>
      </c>
    </row>
    <row r="333" spans="1:8" s="3" customFormat="1" x14ac:dyDescent="0.25">
      <c r="A333" s="3" t="s">
        <v>19</v>
      </c>
      <c r="B333" s="3">
        <v>2.1040000000000001</v>
      </c>
      <c r="C333" s="4">
        <v>0.60670000000000002</v>
      </c>
      <c r="D333" s="4">
        <v>0.41399999999999998</v>
      </c>
      <c r="E333" s="4">
        <f t="shared" si="5"/>
        <v>0.39454288242711599</v>
      </c>
      <c r="F333" s="3" t="s">
        <v>17</v>
      </c>
      <c r="G333" s="4">
        <v>1.92977</v>
      </c>
      <c r="H333" s="3" t="s">
        <v>18</v>
      </c>
    </row>
    <row r="334" spans="1:8" s="3" customFormat="1" x14ac:dyDescent="0.25">
      <c r="A334" s="3" t="s">
        <v>19</v>
      </c>
      <c r="B334" s="3">
        <v>1.946</v>
      </c>
      <c r="C334" s="4">
        <v>0.60399999999999998</v>
      </c>
      <c r="D334" s="4">
        <v>0.32200000000000001</v>
      </c>
      <c r="E334" s="4">
        <f t="shared" si="5"/>
        <v>0.30550103600568584</v>
      </c>
      <c r="F334" s="3" t="s">
        <v>17</v>
      </c>
      <c r="G334" s="4">
        <v>1.9299299999999999</v>
      </c>
      <c r="H334" s="3" t="s">
        <v>20</v>
      </c>
    </row>
    <row r="335" spans="1:8" s="3" customFormat="1" x14ac:dyDescent="0.25">
      <c r="A335" s="3" t="s">
        <v>16</v>
      </c>
      <c r="B335" s="3">
        <v>1.952</v>
      </c>
      <c r="C335" s="4">
        <v>0.62</v>
      </c>
      <c r="D335" s="4">
        <v>0.36299999999999999</v>
      </c>
      <c r="E335" s="4">
        <f t="shared" si="5"/>
        <v>0.35352342130845937</v>
      </c>
      <c r="F335" s="3" t="s">
        <v>17</v>
      </c>
      <c r="G335" s="4">
        <v>1.93</v>
      </c>
      <c r="H335" s="3" t="s">
        <v>20</v>
      </c>
    </row>
    <row r="336" spans="1:8" s="3" customFormat="1" x14ac:dyDescent="0.25">
      <c r="A336" s="3" t="s">
        <v>19</v>
      </c>
      <c r="B336" s="3">
        <v>1.9279999999999999</v>
      </c>
      <c r="C336" s="4">
        <v>0.66279999999999994</v>
      </c>
      <c r="D336" s="4">
        <v>0.38100000000000001</v>
      </c>
      <c r="E336" s="4">
        <f t="shared" si="5"/>
        <v>0.39666816985726949</v>
      </c>
      <c r="F336" s="3" t="s">
        <v>17</v>
      </c>
      <c r="G336" s="4">
        <v>1.9307700000000001</v>
      </c>
      <c r="H336" s="3" t="s">
        <v>18</v>
      </c>
    </row>
    <row r="337" spans="1:8" s="3" customFormat="1" x14ac:dyDescent="0.25">
      <c r="A337" s="3" t="s">
        <v>19</v>
      </c>
      <c r="B337" s="3">
        <v>2.1040000000000001</v>
      </c>
      <c r="C337" s="4">
        <v>0.66310000000000002</v>
      </c>
      <c r="D337" s="4">
        <v>0.39389999999999997</v>
      </c>
      <c r="E337" s="4">
        <f t="shared" si="5"/>
        <v>0.41028428794886235</v>
      </c>
      <c r="F337" s="3" t="s">
        <v>17</v>
      </c>
      <c r="G337" s="4">
        <v>1.9317500000000001</v>
      </c>
      <c r="H337" s="3" t="s">
        <v>18</v>
      </c>
    </row>
    <row r="338" spans="1:8" s="3" customFormat="1" x14ac:dyDescent="0.25">
      <c r="A338" s="3" t="s">
        <v>19</v>
      </c>
      <c r="B338" s="3">
        <v>2.0049999999999999</v>
      </c>
      <c r="C338" s="4">
        <v>0.62129999999999996</v>
      </c>
      <c r="D338" s="4">
        <v>0.4239</v>
      </c>
      <c r="E338" s="4">
        <f t="shared" si="5"/>
        <v>0.41369916774738796</v>
      </c>
      <c r="F338" s="3" t="s">
        <v>17</v>
      </c>
      <c r="G338" s="4">
        <v>1.9333</v>
      </c>
      <c r="H338" s="3" t="s">
        <v>20</v>
      </c>
    </row>
    <row r="339" spans="1:8" s="3" customFormat="1" x14ac:dyDescent="0.25">
      <c r="A339" s="3" t="s">
        <v>16</v>
      </c>
      <c r="B339" s="3">
        <v>2.0190000000000001</v>
      </c>
      <c r="C339" s="4">
        <v>0.66034999999999999</v>
      </c>
      <c r="D339" s="4">
        <v>0.41044999999999998</v>
      </c>
      <c r="E339" s="4">
        <f t="shared" si="5"/>
        <v>0.42574966921307361</v>
      </c>
      <c r="F339" s="3" t="s">
        <v>17</v>
      </c>
      <c r="G339" s="4">
        <v>1.9358</v>
      </c>
      <c r="H339" s="3" t="s">
        <v>18</v>
      </c>
    </row>
    <row r="340" spans="1:8" s="3" customFormat="1" x14ac:dyDescent="0.25">
      <c r="A340" s="3" t="s">
        <v>21</v>
      </c>
      <c r="B340" s="3">
        <v>2.052</v>
      </c>
      <c r="C340" s="4">
        <v>0.63400000000000001</v>
      </c>
      <c r="D340" s="4">
        <v>0.42399999999999999</v>
      </c>
      <c r="E340" s="4">
        <f t="shared" si="5"/>
        <v>0.42225518538369688</v>
      </c>
      <c r="F340" s="3" t="s">
        <v>17</v>
      </c>
      <c r="G340" s="4">
        <v>1.9359999999999999</v>
      </c>
      <c r="H340" s="3" t="s">
        <v>20</v>
      </c>
    </row>
    <row r="341" spans="1:8" s="3" customFormat="1" x14ac:dyDescent="0.25">
      <c r="A341" s="3" t="s">
        <v>19</v>
      </c>
      <c r="B341" s="3">
        <v>2.0030000000000001</v>
      </c>
      <c r="C341" s="4">
        <v>0.54278999999999999</v>
      </c>
      <c r="D341" s="4">
        <v>0.33482000000000001</v>
      </c>
      <c r="E341" s="4">
        <f t="shared" si="5"/>
        <v>0.28547173004715587</v>
      </c>
      <c r="F341" s="3" t="s">
        <v>17</v>
      </c>
      <c r="G341" s="4">
        <v>1.9359999999999999</v>
      </c>
      <c r="H341" s="3" t="s">
        <v>20</v>
      </c>
    </row>
    <row r="342" spans="1:8" s="3" customFormat="1" x14ac:dyDescent="0.25">
      <c r="A342" s="3" t="s">
        <v>16</v>
      </c>
      <c r="B342" s="3">
        <v>1.9710000000000001</v>
      </c>
      <c r="C342" s="4">
        <v>0.57599999999999996</v>
      </c>
      <c r="D342" s="4">
        <v>0.315</v>
      </c>
      <c r="E342" s="4">
        <f t="shared" si="5"/>
        <v>0.285005285533666</v>
      </c>
      <c r="F342" s="3" t="s">
        <v>17</v>
      </c>
      <c r="G342" s="4">
        <v>1.9359999999999999</v>
      </c>
      <c r="H342" s="3" t="s">
        <v>20</v>
      </c>
    </row>
    <row r="343" spans="1:8" s="3" customFormat="1" x14ac:dyDescent="0.25">
      <c r="A343" s="3" t="s">
        <v>19</v>
      </c>
      <c r="B343" s="3">
        <v>2.1680000000000001</v>
      </c>
      <c r="C343" s="4">
        <v>0.68310000000000004</v>
      </c>
      <c r="D343" s="4">
        <v>0.35583999999999999</v>
      </c>
      <c r="E343" s="4">
        <f t="shared" si="5"/>
        <v>0.38182022386142606</v>
      </c>
      <c r="F343" s="3" t="s">
        <v>17</v>
      </c>
      <c r="G343" s="4">
        <v>1.93682</v>
      </c>
      <c r="H343" s="3" t="s">
        <v>18</v>
      </c>
    </row>
    <row r="344" spans="1:8" s="3" customFormat="1" x14ac:dyDescent="0.25">
      <c r="A344" s="3" t="s">
        <v>16</v>
      </c>
      <c r="B344" s="3">
        <v>1.9710000000000001</v>
      </c>
      <c r="C344" s="4">
        <v>0.68200000000000005</v>
      </c>
      <c r="D344" s="4">
        <v>0.38100000000000001</v>
      </c>
      <c r="E344" s="4">
        <f t="shared" si="5"/>
        <v>0.40815885914703953</v>
      </c>
      <c r="F344" s="3" t="s">
        <v>17</v>
      </c>
      <c r="G344" s="4">
        <v>1.9370000000000001</v>
      </c>
      <c r="H344" s="3" t="s">
        <v>20</v>
      </c>
    </row>
    <row r="345" spans="1:8" s="3" customFormat="1" x14ac:dyDescent="0.25">
      <c r="A345" s="3" t="s">
        <v>21</v>
      </c>
      <c r="B345" s="3">
        <v>2.145</v>
      </c>
      <c r="C345" s="4">
        <v>0.68930999999999998</v>
      </c>
      <c r="D345" s="4">
        <v>0.44180000000000003</v>
      </c>
      <c r="E345" s="4">
        <f t="shared" si="5"/>
        <v>0.47836584915895708</v>
      </c>
      <c r="F345" s="3" t="s">
        <v>17</v>
      </c>
      <c r="G345" s="4">
        <v>1.9374100000000001</v>
      </c>
      <c r="H345" s="3" t="s">
        <v>18</v>
      </c>
    </row>
    <row r="346" spans="1:8" s="3" customFormat="1" x14ac:dyDescent="0.25">
      <c r="A346" s="3" t="s">
        <v>19</v>
      </c>
      <c r="B346" s="3">
        <v>2.105</v>
      </c>
      <c r="C346" s="4">
        <v>0.60350999999999999</v>
      </c>
      <c r="D346" s="4">
        <v>0.37363000000000002</v>
      </c>
      <c r="E346" s="4">
        <f t="shared" si="5"/>
        <v>0.35419798612507347</v>
      </c>
      <c r="F346" s="3" t="s">
        <v>17</v>
      </c>
      <c r="G346" s="4">
        <v>1.9375500000000001</v>
      </c>
      <c r="H346" s="3" t="s">
        <v>18</v>
      </c>
    </row>
    <row r="347" spans="1:8" s="3" customFormat="1" x14ac:dyDescent="0.25">
      <c r="A347" s="3" t="s">
        <v>16</v>
      </c>
      <c r="B347" s="3">
        <v>1.9450000000000001</v>
      </c>
      <c r="C347" s="4">
        <v>0.64288000000000001</v>
      </c>
      <c r="D347" s="4">
        <v>0.33960000000000001</v>
      </c>
      <c r="E347" s="4">
        <f t="shared" si="5"/>
        <v>0.34293947105673911</v>
      </c>
      <c r="F347" s="3" t="s">
        <v>17</v>
      </c>
      <c r="G347" s="4">
        <v>1.93964</v>
      </c>
      <c r="H347" s="3" t="s">
        <v>20</v>
      </c>
    </row>
    <row r="348" spans="1:8" s="3" customFormat="1" x14ac:dyDescent="0.25">
      <c r="A348" s="3" t="s">
        <v>21</v>
      </c>
      <c r="B348" s="3">
        <v>2.024</v>
      </c>
      <c r="C348" s="4">
        <v>0.52510000000000001</v>
      </c>
      <c r="D348" s="4">
        <v>0.28839999999999999</v>
      </c>
      <c r="E348" s="4">
        <f t="shared" si="5"/>
        <v>0.23787957360608003</v>
      </c>
      <c r="F348" s="3" t="s">
        <v>17</v>
      </c>
      <c r="G348" s="4">
        <v>1.9402999999999999</v>
      </c>
      <c r="H348" s="3" t="s">
        <v>20</v>
      </c>
    </row>
    <row r="349" spans="1:8" s="3" customFormat="1" x14ac:dyDescent="0.25">
      <c r="A349" s="3" t="s">
        <v>19</v>
      </c>
      <c r="B349" s="3">
        <v>1.865</v>
      </c>
      <c r="C349" s="4">
        <v>0.66300000000000003</v>
      </c>
      <c r="D349" s="4">
        <v>0.39250000000000002</v>
      </c>
      <c r="E349" s="4">
        <f t="shared" si="5"/>
        <v>0.40876440113101892</v>
      </c>
      <c r="F349" s="3" t="s">
        <v>17</v>
      </c>
      <c r="G349" s="4">
        <v>1.9403699999999999</v>
      </c>
      <c r="H349" s="3" t="s">
        <v>18</v>
      </c>
    </row>
    <row r="350" spans="1:8" s="3" customFormat="1" x14ac:dyDescent="0.25">
      <c r="A350" s="3" t="s">
        <v>16</v>
      </c>
      <c r="B350" s="3">
        <v>1.952</v>
      </c>
      <c r="C350" s="4">
        <v>0.57299999999999995</v>
      </c>
      <c r="D350" s="4">
        <v>0.42299999999999999</v>
      </c>
      <c r="E350" s="4">
        <f t="shared" si="5"/>
        <v>0.38072804289222023</v>
      </c>
      <c r="F350" s="3" t="s">
        <v>17</v>
      </c>
      <c r="G350" s="4">
        <v>1.9410000000000001</v>
      </c>
      <c r="H350" s="3" t="s">
        <v>20</v>
      </c>
    </row>
    <row r="351" spans="1:8" s="3" customFormat="1" x14ac:dyDescent="0.25">
      <c r="A351" s="3" t="s">
        <v>19</v>
      </c>
      <c r="B351" s="3">
        <v>1.9530000000000001</v>
      </c>
      <c r="C351" s="4">
        <v>0.72397999999999996</v>
      </c>
      <c r="D351" s="4">
        <v>0.41249000000000002</v>
      </c>
      <c r="E351" s="4">
        <f t="shared" si="5"/>
        <v>0.46909399167635302</v>
      </c>
      <c r="F351" s="3" t="s">
        <v>17</v>
      </c>
      <c r="G351" s="4">
        <v>1.94146</v>
      </c>
      <c r="H351" s="3" t="s">
        <v>18</v>
      </c>
    </row>
    <row r="352" spans="1:8" s="3" customFormat="1" x14ac:dyDescent="0.25">
      <c r="A352" s="3" t="s">
        <v>16</v>
      </c>
      <c r="B352" s="3">
        <v>1.9339999999999999</v>
      </c>
      <c r="C352" s="4">
        <v>0.70899999999999996</v>
      </c>
      <c r="D352" s="4">
        <v>0.314</v>
      </c>
      <c r="E352" s="4">
        <f t="shared" si="5"/>
        <v>0.34970010304904064</v>
      </c>
      <c r="F352" s="3" t="s">
        <v>17</v>
      </c>
      <c r="G352" s="4">
        <v>1.9430000000000001</v>
      </c>
      <c r="H352" s="3" t="s">
        <v>18</v>
      </c>
    </row>
    <row r="353" spans="1:8" s="3" customFormat="1" x14ac:dyDescent="0.25">
      <c r="A353" s="3" t="s">
        <v>19</v>
      </c>
      <c r="B353" s="3">
        <v>1.9279999999999999</v>
      </c>
      <c r="C353" s="4">
        <v>0.65610000000000002</v>
      </c>
      <c r="D353" s="4">
        <v>0.37119999999999997</v>
      </c>
      <c r="E353" s="4">
        <f t="shared" si="5"/>
        <v>0.38255852326776085</v>
      </c>
      <c r="F353" s="3" t="s">
        <v>17</v>
      </c>
      <c r="G353" s="4">
        <v>1.94333</v>
      </c>
      <c r="H353" s="3" t="s">
        <v>18</v>
      </c>
    </row>
    <row r="354" spans="1:8" s="3" customFormat="1" x14ac:dyDescent="0.25">
      <c r="A354" s="3" t="s">
        <v>21</v>
      </c>
      <c r="B354" s="3">
        <v>1.875</v>
      </c>
      <c r="C354" s="4">
        <v>0.58679999999999999</v>
      </c>
      <c r="D354" s="4">
        <v>0.42009999999999997</v>
      </c>
      <c r="E354" s="4">
        <f t="shared" si="5"/>
        <v>0.38722435384501935</v>
      </c>
      <c r="F354" s="3" t="s">
        <v>17</v>
      </c>
      <c r="G354" s="4">
        <v>1.9442999999999999</v>
      </c>
      <c r="H354" s="3" t="s">
        <v>20</v>
      </c>
    </row>
    <row r="355" spans="1:8" s="3" customFormat="1" x14ac:dyDescent="0.25">
      <c r="A355" s="3" t="s">
        <v>16</v>
      </c>
      <c r="B355" s="3">
        <v>1.929</v>
      </c>
      <c r="C355" s="4">
        <v>0.64200000000000002</v>
      </c>
      <c r="D355" s="4">
        <v>0.33900000000000002</v>
      </c>
      <c r="E355" s="4">
        <f t="shared" si="5"/>
        <v>0.34186497097098772</v>
      </c>
      <c r="F355" s="3" t="s">
        <v>17</v>
      </c>
      <c r="G355" s="4">
        <v>1.946</v>
      </c>
      <c r="H355" s="3" t="s">
        <v>18</v>
      </c>
    </row>
    <row r="356" spans="1:8" s="3" customFormat="1" x14ac:dyDescent="0.25">
      <c r="A356" s="3" t="s">
        <v>16</v>
      </c>
      <c r="B356" s="3">
        <v>1.9410000000000001</v>
      </c>
      <c r="C356" s="4">
        <v>0.65059999999999996</v>
      </c>
      <c r="D356" s="4">
        <v>0.3579</v>
      </c>
      <c r="E356" s="4">
        <f t="shared" si="5"/>
        <v>0.36575951628714665</v>
      </c>
      <c r="F356" s="3" t="s">
        <v>17</v>
      </c>
      <c r="G356" s="4">
        <v>1.9469000000000001</v>
      </c>
      <c r="H356" s="3" t="s">
        <v>20</v>
      </c>
    </row>
    <row r="357" spans="1:8" s="3" customFormat="1" x14ac:dyDescent="0.25">
      <c r="A357" s="3" t="s">
        <v>19</v>
      </c>
      <c r="B357" s="3">
        <v>2.1389999999999998</v>
      </c>
      <c r="C357" s="4">
        <v>0.64890999999999999</v>
      </c>
      <c r="D357" s="4">
        <v>0.33357999999999999</v>
      </c>
      <c r="E357" s="4">
        <f t="shared" si="5"/>
        <v>0.34001991014978244</v>
      </c>
      <c r="F357" s="3" t="s">
        <v>17</v>
      </c>
      <c r="G357" s="4">
        <v>1.9476199999999999</v>
      </c>
      <c r="H357" s="3" t="s">
        <v>18</v>
      </c>
    </row>
    <row r="358" spans="1:8" s="3" customFormat="1" x14ac:dyDescent="0.25">
      <c r="A358" s="3" t="s">
        <v>19</v>
      </c>
      <c r="B358" s="3">
        <v>2.0049999999999999</v>
      </c>
      <c r="C358" s="4">
        <v>0.58850000000000002</v>
      </c>
      <c r="D358" s="4">
        <v>0.39389999999999997</v>
      </c>
      <c r="E358" s="4">
        <f t="shared" si="5"/>
        <v>0.36412653213377399</v>
      </c>
      <c r="F358" s="3" t="s">
        <v>17</v>
      </c>
      <c r="G358" s="4">
        <v>1.9488000000000001</v>
      </c>
      <c r="H358" s="3" t="s">
        <v>18</v>
      </c>
    </row>
    <row r="359" spans="1:8" s="3" customFormat="1" x14ac:dyDescent="0.25">
      <c r="A359" s="3" t="s">
        <v>16</v>
      </c>
      <c r="B359" s="3">
        <v>1.952</v>
      </c>
      <c r="C359" s="4">
        <v>0.629</v>
      </c>
      <c r="D359" s="4">
        <v>0.40699999999999997</v>
      </c>
      <c r="E359" s="4">
        <f t="shared" si="5"/>
        <v>0.40212857204847385</v>
      </c>
      <c r="F359" s="3" t="s">
        <v>17</v>
      </c>
      <c r="G359" s="4">
        <v>1.9490000000000001</v>
      </c>
      <c r="H359" s="3" t="s">
        <v>20</v>
      </c>
    </row>
    <row r="360" spans="1:8" s="3" customFormat="1" x14ac:dyDescent="0.25">
      <c r="A360" s="3" t="s">
        <v>19</v>
      </c>
      <c r="B360" s="3">
        <v>2.1389999999999998</v>
      </c>
      <c r="C360" s="4">
        <v>0.54022999999999999</v>
      </c>
      <c r="D360" s="4">
        <v>0.33287</v>
      </c>
      <c r="E360" s="4">
        <f t="shared" si="5"/>
        <v>0.28247058590597635</v>
      </c>
      <c r="F360" s="3" t="s">
        <v>17</v>
      </c>
      <c r="G360" s="4">
        <v>1.9496199999999999</v>
      </c>
      <c r="H360" s="3" t="s">
        <v>18</v>
      </c>
    </row>
    <row r="361" spans="1:8" s="3" customFormat="1" x14ac:dyDescent="0.25">
      <c r="A361" s="3" t="s">
        <v>16</v>
      </c>
      <c r="B361" s="3">
        <v>1.6970000000000001</v>
      </c>
      <c r="C361" s="4">
        <v>0.5111</v>
      </c>
      <c r="D361" s="4">
        <v>0.35154000000000002</v>
      </c>
      <c r="E361" s="4">
        <f t="shared" si="5"/>
        <v>0.28222826528274736</v>
      </c>
      <c r="F361" s="3" t="s">
        <v>17</v>
      </c>
      <c r="G361" s="4">
        <v>1.9496199999999999</v>
      </c>
      <c r="H361" s="3" t="s">
        <v>20</v>
      </c>
    </row>
    <row r="362" spans="1:8" s="3" customFormat="1" x14ac:dyDescent="0.25">
      <c r="A362" s="3" t="s">
        <v>16</v>
      </c>
      <c r="B362" s="3">
        <v>1.9339999999999999</v>
      </c>
      <c r="C362" s="4">
        <v>0.69399999999999995</v>
      </c>
      <c r="D362" s="4">
        <v>0.372</v>
      </c>
      <c r="E362" s="4">
        <f t="shared" si="5"/>
        <v>0.40552934609598479</v>
      </c>
      <c r="F362" s="3" t="s">
        <v>17</v>
      </c>
      <c r="G362" s="4">
        <v>1.95</v>
      </c>
      <c r="H362" s="3" t="s">
        <v>18</v>
      </c>
    </row>
    <row r="363" spans="1:8" s="3" customFormat="1" x14ac:dyDescent="0.25">
      <c r="A363" s="3" t="s">
        <v>19</v>
      </c>
      <c r="B363" s="3">
        <v>1.9419999999999999</v>
      </c>
      <c r="C363" s="4">
        <v>0.63139999999999996</v>
      </c>
      <c r="D363" s="4">
        <v>0.33550000000000002</v>
      </c>
      <c r="E363" s="4">
        <f t="shared" si="5"/>
        <v>0.33274916864769888</v>
      </c>
      <c r="F363" s="3" t="s">
        <v>17</v>
      </c>
      <c r="G363" s="4">
        <v>1.9500999999999999</v>
      </c>
      <c r="H363" s="3" t="s">
        <v>20</v>
      </c>
    </row>
    <row r="364" spans="1:8" s="3" customFormat="1" x14ac:dyDescent="0.25">
      <c r="A364" s="3" t="s">
        <v>19</v>
      </c>
      <c r="B364" s="3">
        <v>1.865</v>
      </c>
      <c r="C364" s="4">
        <v>0.625</v>
      </c>
      <c r="D364" s="4">
        <v>0.41699999999999998</v>
      </c>
      <c r="E364" s="4">
        <f t="shared" si="5"/>
        <v>0.40938879267091993</v>
      </c>
      <c r="F364" s="3" t="s">
        <v>17</v>
      </c>
      <c r="G364" s="4">
        <v>1.9510000000000001</v>
      </c>
      <c r="H364" s="3" t="s">
        <v>20</v>
      </c>
    </row>
    <row r="365" spans="1:8" s="3" customFormat="1" x14ac:dyDescent="0.25">
      <c r="A365" s="3" t="s">
        <v>19</v>
      </c>
      <c r="B365" s="3">
        <v>1.9530000000000001</v>
      </c>
      <c r="C365" s="4">
        <v>0.67476000000000003</v>
      </c>
      <c r="D365" s="4">
        <v>0.39584999999999998</v>
      </c>
      <c r="E365" s="4">
        <f t="shared" si="5"/>
        <v>0.41956558308995701</v>
      </c>
      <c r="F365" s="3" t="s">
        <v>17</v>
      </c>
      <c r="G365" s="4">
        <v>1.9514</v>
      </c>
      <c r="H365" s="3" t="s">
        <v>18</v>
      </c>
    </row>
    <row r="366" spans="1:8" s="3" customFormat="1" x14ac:dyDescent="0.25">
      <c r="A366" s="3" t="s">
        <v>16</v>
      </c>
      <c r="B366" s="3">
        <v>1.9450000000000001</v>
      </c>
      <c r="C366" s="4">
        <v>0.64624999999999999</v>
      </c>
      <c r="D366" s="4">
        <v>0.42182999999999998</v>
      </c>
      <c r="E366" s="4">
        <f t="shared" si="5"/>
        <v>0.42821107564123467</v>
      </c>
      <c r="F366" s="3" t="s">
        <v>17</v>
      </c>
      <c r="G366" s="4">
        <v>1.95184</v>
      </c>
      <c r="H366" s="3" t="s">
        <v>18</v>
      </c>
    </row>
    <row r="367" spans="1:8" s="3" customFormat="1" x14ac:dyDescent="0.25">
      <c r="A367" s="3" t="s">
        <v>21</v>
      </c>
      <c r="B367" s="3">
        <v>1.9650000000000001</v>
      </c>
      <c r="C367" s="4">
        <v>0.64839999999999998</v>
      </c>
      <c r="D367" s="4">
        <v>0.4229</v>
      </c>
      <c r="E367" s="4">
        <f t="shared" si="5"/>
        <v>0.4307254846644526</v>
      </c>
      <c r="F367" s="3" t="s">
        <v>17</v>
      </c>
      <c r="G367" s="4">
        <v>1.9520999999999999</v>
      </c>
      <c r="H367" s="3" t="s">
        <v>20</v>
      </c>
    </row>
    <row r="368" spans="1:8" s="3" customFormat="1" x14ac:dyDescent="0.25">
      <c r="A368" s="3" t="s">
        <v>16</v>
      </c>
      <c r="B368" s="3">
        <v>1.9870000000000001</v>
      </c>
      <c r="C368" s="4">
        <v>0.66549000000000003</v>
      </c>
      <c r="D368" s="4">
        <v>0.41388999999999998</v>
      </c>
      <c r="E368" s="4">
        <f t="shared" si="5"/>
        <v>0.4326596000555295</v>
      </c>
      <c r="F368" s="3" t="s">
        <v>17</v>
      </c>
      <c r="G368" s="4">
        <v>1.9523699999999999</v>
      </c>
      <c r="H368" s="3" t="s">
        <v>18</v>
      </c>
    </row>
    <row r="369" spans="1:8" s="3" customFormat="1" x14ac:dyDescent="0.25">
      <c r="A369" s="3" t="s">
        <v>16</v>
      </c>
      <c r="B369" s="3">
        <v>1.9410000000000001</v>
      </c>
      <c r="C369" s="4">
        <v>0.61299999999999999</v>
      </c>
      <c r="D369" s="4">
        <v>0.36980000000000002</v>
      </c>
      <c r="E369" s="4">
        <f t="shared" si="5"/>
        <v>0.35607973525068543</v>
      </c>
      <c r="F369" s="3" t="s">
        <v>17</v>
      </c>
      <c r="G369" s="4">
        <v>1.9525999999999999</v>
      </c>
      <c r="H369" s="3" t="s">
        <v>20</v>
      </c>
    </row>
    <row r="370" spans="1:8" s="3" customFormat="1" x14ac:dyDescent="0.25">
      <c r="A370" s="3" t="s">
        <v>16</v>
      </c>
      <c r="B370" s="3">
        <v>1.9410000000000001</v>
      </c>
      <c r="C370" s="4">
        <v>0.69240000000000002</v>
      </c>
      <c r="D370" s="4">
        <v>0.35599999999999998</v>
      </c>
      <c r="E370" s="4">
        <f t="shared" si="5"/>
        <v>0.38719249809551193</v>
      </c>
      <c r="F370" s="3" t="s">
        <v>17</v>
      </c>
      <c r="G370" s="4">
        <v>1.9530000000000001</v>
      </c>
      <c r="H370" s="3" t="s">
        <v>20</v>
      </c>
    </row>
    <row r="371" spans="1:8" s="3" customFormat="1" x14ac:dyDescent="0.25">
      <c r="A371" s="3" t="s">
        <v>16</v>
      </c>
      <c r="B371" s="3">
        <v>2.181</v>
      </c>
      <c r="C371" s="4">
        <v>0.65085000000000004</v>
      </c>
      <c r="D371" s="4">
        <v>0.40344000000000002</v>
      </c>
      <c r="E371" s="4">
        <f t="shared" si="5"/>
        <v>0.4124580093129564</v>
      </c>
      <c r="F371" s="3" t="s">
        <v>17</v>
      </c>
      <c r="G371" s="4">
        <v>1.9532499999999999</v>
      </c>
      <c r="H371" s="3" t="s">
        <v>18</v>
      </c>
    </row>
    <row r="372" spans="1:8" s="3" customFormat="1" x14ac:dyDescent="0.25">
      <c r="A372" s="3" t="s">
        <v>19</v>
      </c>
      <c r="B372" s="3">
        <v>1.9419999999999999</v>
      </c>
      <c r="C372" s="4">
        <v>0.60489999999999999</v>
      </c>
      <c r="D372" s="4">
        <v>0.34110000000000001</v>
      </c>
      <c r="E372" s="4">
        <f t="shared" si="5"/>
        <v>0.32410458951448523</v>
      </c>
      <c r="F372" s="3" t="s">
        <v>17</v>
      </c>
      <c r="G372" s="4">
        <v>1.9540999999999999</v>
      </c>
      <c r="H372" s="3" t="s">
        <v>18</v>
      </c>
    </row>
    <row r="373" spans="1:8" s="3" customFormat="1" x14ac:dyDescent="0.25">
      <c r="A373" s="3" t="s">
        <v>16</v>
      </c>
      <c r="B373" s="3">
        <v>1.9450000000000001</v>
      </c>
      <c r="C373" s="4">
        <v>0.45573000000000002</v>
      </c>
      <c r="D373" s="4">
        <v>0.38766</v>
      </c>
      <c r="E373" s="4">
        <f t="shared" si="5"/>
        <v>0.27750990382056895</v>
      </c>
      <c r="F373" s="3" t="s">
        <v>17</v>
      </c>
      <c r="G373" s="4">
        <v>1.95445</v>
      </c>
      <c r="H373" s="3" t="s">
        <v>18</v>
      </c>
    </row>
    <row r="374" spans="1:8" s="3" customFormat="1" x14ac:dyDescent="0.25">
      <c r="A374" s="3" t="s">
        <v>19</v>
      </c>
      <c r="B374" s="3">
        <v>2.0653000000000001</v>
      </c>
      <c r="C374" s="4">
        <v>0.57030000000000003</v>
      </c>
      <c r="D374" s="4">
        <v>0.39460000000000001</v>
      </c>
      <c r="E374" s="4">
        <f t="shared" si="5"/>
        <v>0.35349260228452772</v>
      </c>
      <c r="F374" s="3" t="s">
        <v>17</v>
      </c>
      <c r="G374" s="4">
        <v>1.9552</v>
      </c>
      <c r="H374" s="3" t="s">
        <v>20</v>
      </c>
    </row>
    <row r="375" spans="1:8" s="3" customFormat="1" x14ac:dyDescent="0.25">
      <c r="A375" s="3" t="s">
        <v>16</v>
      </c>
      <c r="B375" s="3">
        <v>1.9710000000000001</v>
      </c>
      <c r="C375" s="4">
        <v>0.65700000000000003</v>
      </c>
      <c r="D375" s="4">
        <v>0.36699999999999999</v>
      </c>
      <c r="E375" s="4">
        <f t="shared" si="5"/>
        <v>0.37874883952045868</v>
      </c>
      <c r="F375" s="3" t="s">
        <v>17</v>
      </c>
      <c r="G375" s="4">
        <v>1.956</v>
      </c>
      <c r="H375" s="3" t="s">
        <v>20</v>
      </c>
    </row>
    <row r="376" spans="1:8" s="3" customFormat="1" x14ac:dyDescent="0.25">
      <c r="A376" s="3" t="s">
        <v>16</v>
      </c>
      <c r="B376" s="3">
        <v>2</v>
      </c>
      <c r="C376" s="4">
        <v>0.67200000000000004</v>
      </c>
      <c r="D376" s="4">
        <v>0.40699999999999997</v>
      </c>
      <c r="E376" s="4">
        <f t="shared" si="5"/>
        <v>0.42961907856371145</v>
      </c>
      <c r="F376" s="3" t="s">
        <v>17</v>
      </c>
      <c r="G376" s="4">
        <v>1.95601</v>
      </c>
      <c r="H376" s="3" t="s">
        <v>20</v>
      </c>
    </row>
    <row r="377" spans="1:8" s="3" customFormat="1" x14ac:dyDescent="0.25">
      <c r="A377" s="3" t="s">
        <v>21</v>
      </c>
      <c r="B377" s="3">
        <v>1.9650000000000001</v>
      </c>
      <c r="C377" s="4">
        <v>0.61719999999999997</v>
      </c>
      <c r="D377" s="4">
        <v>0.44819999999999999</v>
      </c>
      <c r="E377" s="4">
        <f t="shared" si="5"/>
        <v>0.43452787991679848</v>
      </c>
      <c r="F377" s="3" t="s">
        <v>17</v>
      </c>
      <c r="G377" s="4">
        <v>1.9567000000000001</v>
      </c>
      <c r="H377" s="3" t="s">
        <v>18</v>
      </c>
    </row>
    <row r="378" spans="1:8" s="3" customFormat="1" x14ac:dyDescent="0.25">
      <c r="A378" s="3" t="s">
        <v>19</v>
      </c>
      <c r="B378" s="3">
        <v>2.0819999999999999</v>
      </c>
      <c r="C378" s="4">
        <v>0.58199999999999996</v>
      </c>
      <c r="D378" s="4">
        <v>0.39100000000000001</v>
      </c>
      <c r="E378" s="4">
        <f t="shared" si="5"/>
        <v>0.35745355371810023</v>
      </c>
      <c r="F378" s="3" t="s">
        <v>17</v>
      </c>
      <c r="G378" s="4">
        <v>1.9570000000000001</v>
      </c>
      <c r="H378" s="3" t="s">
        <v>18</v>
      </c>
    </row>
    <row r="379" spans="1:8" s="3" customFormat="1" x14ac:dyDescent="0.25">
      <c r="A379" s="3" t="s">
        <v>16</v>
      </c>
      <c r="B379" s="3">
        <v>1.9339999999999999</v>
      </c>
      <c r="C379" s="4">
        <v>0.61599999999999999</v>
      </c>
      <c r="D379" s="4">
        <v>0.38800000000000001</v>
      </c>
      <c r="E379" s="4">
        <f t="shared" si="5"/>
        <v>0.37543288847459466</v>
      </c>
      <c r="F379" s="3" t="s">
        <v>17</v>
      </c>
      <c r="G379" s="4">
        <v>1.958</v>
      </c>
      <c r="H379" s="3" t="s">
        <v>20</v>
      </c>
    </row>
    <row r="380" spans="1:8" s="3" customFormat="1" x14ac:dyDescent="0.25">
      <c r="A380" s="3" t="s">
        <v>16</v>
      </c>
      <c r="B380" s="3">
        <v>1.6970000000000001</v>
      </c>
      <c r="C380" s="4">
        <v>0.50992999999999999</v>
      </c>
      <c r="D380" s="4">
        <v>0.32107999999999998</v>
      </c>
      <c r="E380" s="4">
        <f t="shared" si="5"/>
        <v>0.2571838505598032</v>
      </c>
      <c r="F380" s="3" t="s">
        <v>17</v>
      </c>
      <c r="G380" s="4">
        <v>1.95905</v>
      </c>
      <c r="H380" s="3" t="s">
        <v>18</v>
      </c>
    </row>
    <row r="381" spans="1:8" s="3" customFormat="1" x14ac:dyDescent="0.25">
      <c r="A381" s="3" t="s">
        <v>19</v>
      </c>
      <c r="B381" s="3">
        <v>2.0049999999999999</v>
      </c>
      <c r="C381" s="4">
        <v>0.53879999999999995</v>
      </c>
      <c r="D381" s="4">
        <v>0.39860000000000001</v>
      </c>
      <c r="E381" s="4">
        <f t="shared" si="5"/>
        <v>0.33735314126560817</v>
      </c>
      <c r="F381" s="3" t="s">
        <v>17</v>
      </c>
      <c r="G381" s="4">
        <v>1.9591000000000001</v>
      </c>
      <c r="H381" s="3" t="s">
        <v>18</v>
      </c>
    </row>
    <row r="382" spans="1:8" s="3" customFormat="1" x14ac:dyDescent="0.25">
      <c r="A382" s="3" t="s">
        <v>19</v>
      </c>
      <c r="B382" s="3">
        <v>2.105</v>
      </c>
      <c r="C382" s="4">
        <v>0.71630000000000005</v>
      </c>
      <c r="D382" s="4">
        <v>0.37059999999999998</v>
      </c>
      <c r="E382" s="4">
        <f t="shared" si="5"/>
        <v>0.41698481813210814</v>
      </c>
      <c r="F382" s="3" t="s">
        <v>17</v>
      </c>
      <c r="G382" s="4">
        <v>1.9599</v>
      </c>
      <c r="H382" s="3" t="s">
        <v>18</v>
      </c>
    </row>
    <row r="383" spans="1:8" s="3" customFormat="1" x14ac:dyDescent="0.25">
      <c r="A383" s="3" t="s">
        <v>16</v>
      </c>
      <c r="B383" s="3">
        <v>1.9450000000000001</v>
      </c>
      <c r="C383" s="4">
        <v>0.59184000000000003</v>
      </c>
      <c r="D383" s="4">
        <v>0.48487000000000002</v>
      </c>
      <c r="E383" s="4">
        <f t="shared" si="5"/>
        <v>0.4507642917416449</v>
      </c>
      <c r="F383" s="3" t="s">
        <v>17</v>
      </c>
      <c r="G383" s="4">
        <v>1.9601</v>
      </c>
      <c r="H383" s="3" t="s">
        <v>18</v>
      </c>
    </row>
    <row r="384" spans="1:8" s="3" customFormat="1" x14ac:dyDescent="0.25">
      <c r="A384" s="3" t="s">
        <v>21</v>
      </c>
      <c r="B384" s="3">
        <v>1.9650000000000001</v>
      </c>
      <c r="C384" s="4">
        <v>0.6099</v>
      </c>
      <c r="D384" s="4">
        <v>0.43990000000000001</v>
      </c>
      <c r="E384" s="4">
        <f t="shared" si="5"/>
        <v>0.42143681620540002</v>
      </c>
      <c r="F384" s="3" t="s">
        <v>17</v>
      </c>
      <c r="G384" s="4">
        <v>1.9612000000000001</v>
      </c>
      <c r="H384" s="3" t="s">
        <v>20</v>
      </c>
    </row>
    <row r="385" spans="1:8" s="3" customFormat="1" x14ac:dyDescent="0.25">
      <c r="A385" s="3" t="s">
        <v>19</v>
      </c>
      <c r="B385" s="3">
        <v>2.0030000000000001</v>
      </c>
      <c r="C385" s="4">
        <v>0.72414000000000001</v>
      </c>
      <c r="D385" s="4">
        <v>0.38301000000000002</v>
      </c>
      <c r="E385" s="4">
        <f t="shared" si="5"/>
        <v>0.43566485591317411</v>
      </c>
      <c r="F385" s="3" t="s">
        <v>17</v>
      </c>
      <c r="G385" s="4">
        <v>1.9630000000000001</v>
      </c>
      <c r="H385" s="3" t="s">
        <v>18</v>
      </c>
    </row>
    <row r="386" spans="1:8" s="3" customFormat="1" x14ac:dyDescent="0.25">
      <c r="A386" s="3" t="s">
        <v>16</v>
      </c>
      <c r="B386" s="3">
        <v>2.0470000000000002</v>
      </c>
      <c r="C386" s="4">
        <v>0.60199999999999998</v>
      </c>
      <c r="D386" s="4">
        <v>0.36499999999999999</v>
      </c>
      <c r="E386" s="4">
        <f t="shared" ref="E386:E449" si="6">C386*D386*PI()/2</f>
        <v>0.34515107688664259</v>
      </c>
      <c r="F386" s="3" t="s">
        <v>17</v>
      </c>
      <c r="G386" s="4">
        <v>1.9632799999999999</v>
      </c>
      <c r="H386" s="3" t="s">
        <v>20</v>
      </c>
    </row>
    <row r="387" spans="1:8" s="3" customFormat="1" x14ac:dyDescent="0.25">
      <c r="A387" s="3" t="s">
        <v>16</v>
      </c>
      <c r="B387" s="3">
        <v>1.6970000000000001</v>
      </c>
      <c r="C387" s="4">
        <v>0.63954999999999995</v>
      </c>
      <c r="D387" s="4">
        <v>0.3342</v>
      </c>
      <c r="E387" s="4">
        <f t="shared" si="6"/>
        <v>0.33573825268592017</v>
      </c>
      <c r="F387" s="3" t="s">
        <v>17</v>
      </c>
      <c r="G387" s="4">
        <v>1.964</v>
      </c>
      <c r="H387" s="3" t="s">
        <v>18</v>
      </c>
    </row>
    <row r="388" spans="1:8" s="3" customFormat="1" x14ac:dyDescent="0.25">
      <c r="A388" s="3" t="s">
        <v>19</v>
      </c>
      <c r="B388" s="3">
        <v>2.0653000000000001</v>
      </c>
      <c r="C388" s="4">
        <v>0.57530000000000003</v>
      </c>
      <c r="D388" s="4">
        <v>0.27960000000000002</v>
      </c>
      <c r="E388" s="4">
        <f t="shared" si="6"/>
        <v>0.25266868385470709</v>
      </c>
      <c r="F388" s="3" t="s">
        <v>17</v>
      </c>
      <c r="G388" s="4">
        <v>1.9645999999999999</v>
      </c>
      <c r="H388" s="3" t="s">
        <v>18</v>
      </c>
    </row>
    <row r="389" spans="1:8" s="3" customFormat="1" x14ac:dyDescent="0.25">
      <c r="A389" s="3" t="s">
        <v>19</v>
      </c>
      <c r="B389" s="3">
        <v>2.1389999999999998</v>
      </c>
      <c r="C389" s="4">
        <v>0.62504000000000004</v>
      </c>
      <c r="D389" s="4">
        <v>0.36334</v>
      </c>
      <c r="E389" s="4">
        <f t="shared" si="6"/>
        <v>0.35673104018653118</v>
      </c>
      <c r="F389" s="3" t="s">
        <v>17</v>
      </c>
      <c r="G389" s="4">
        <v>1.96576</v>
      </c>
      <c r="H389" s="3" t="s">
        <v>18</v>
      </c>
    </row>
    <row r="390" spans="1:8" s="3" customFormat="1" x14ac:dyDescent="0.25">
      <c r="A390" s="3" t="s">
        <v>16</v>
      </c>
      <c r="B390" s="3">
        <v>1.9870000000000001</v>
      </c>
      <c r="C390" s="4">
        <v>0.62102999999999997</v>
      </c>
      <c r="D390" s="4">
        <v>0.35233999999999999</v>
      </c>
      <c r="E390" s="4">
        <f t="shared" si="6"/>
        <v>0.34371177223452298</v>
      </c>
      <c r="F390" s="3" t="s">
        <v>17</v>
      </c>
      <c r="G390" s="4">
        <v>1.9660500000000001</v>
      </c>
      <c r="H390" s="3" t="s">
        <v>18</v>
      </c>
    </row>
    <row r="391" spans="1:8" s="3" customFormat="1" x14ac:dyDescent="0.25">
      <c r="A391" s="3" t="s">
        <v>16</v>
      </c>
      <c r="B391" s="3">
        <v>1.9710000000000001</v>
      </c>
      <c r="C391" s="4">
        <v>0.60899999999999999</v>
      </c>
      <c r="D391" s="4">
        <v>0.35299999999999998</v>
      </c>
      <c r="E391" s="4">
        <f t="shared" si="6"/>
        <v>0.33768508194538643</v>
      </c>
      <c r="F391" s="3" t="s">
        <v>17</v>
      </c>
      <c r="G391" s="4">
        <v>1.9670000000000001</v>
      </c>
      <c r="H391" s="3" t="s">
        <v>18</v>
      </c>
    </row>
    <row r="392" spans="1:8" s="3" customFormat="1" x14ac:dyDescent="0.25">
      <c r="A392" s="3" t="s">
        <v>16</v>
      </c>
      <c r="B392" s="3">
        <v>1.952</v>
      </c>
      <c r="C392" s="4">
        <v>0.65400000000000003</v>
      </c>
      <c r="D392" s="4">
        <v>0.40799999999999997</v>
      </c>
      <c r="E392" s="4">
        <f t="shared" si="6"/>
        <v>0.41913872547133585</v>
      </c>
      <c r="F392" s="3" t="s">
        <v>17</v>
      </c>
      <c r="G392" s="4">
        <v>1.9670000000000001</v>
      </c>
      <c r="H392" s="3" t="s">
        <v>18</v>
      </c>
    </row>
    <row r="393" spans="1:8" s="3" customFormat="1" x14ac:dyDescent="0.25">
      <c r="A393" s="3" t="s">
        <v>19</v>
      </c>
      <c r="B393" s="3">
        <v>2.0819999999999999</v>
      </c>
      <c r="C393" s="4">
        <v>0.626</v>
      </c>
      <c r="D393" s="4">
        <v>0.42199999999999999</v>
      </c>
      <c r="E393" s="4">
        <f t="shared" si="6"/>
        <v>0.41496040724206146</v>
      </c>
      <c r="F393" s="3" t="s">
        <v>17</v>
      </c>
      <c r="G393" s="4">
        <v>1.968</v>
      </c>
      <c r="H393" s="3" t="s">
        <v>18</v>
      </c>
    </row>
    <row r="394" spans="1:8" s="3" customFormat="1" x14ac:dyDescent="0.25">
      <c r="A394" s="3" t="s">
        <v>16</v>
      </c>
      <c r="B394" s="3">
        <v>1.952</v>
      </c>
      <c r="C394" s="4">
        <v>0.65200000000000002</v>
      </c>
      <c r="D394" s="4">
        <v>0.44500000000000001</v>
      </c>
      <c r="E394" s="4">
        <f t="shared" si="6"/>
        <v>0.45575084625627132</v>
      </c>
      <c r="F394" s="3" t="s">
        <v>17</v>
      </c>
      <c r="G394" s="4">
        <v>1.968</v>
      </c>
      <c r="H394" s="3" t="s">
        <v>18</v>
      </c>
    </row>
    <row r="395" spans="1:8" s="3" customFormat="1" x14ac:dyDescent="0.25">
      <c r="A395" s="3" t="s">
        <v>16</v>
      </c>
      <c r="B395" s="3">
        <v>1.952</v>
      </c>
      <c r="C395" s="4">
        <v>0.58099999999999996</v>
      </c>
      <c r="D395" s="4">
        <v>0.36499999999999999</v>
      </c>
      <c r="E395" s="4">
        <f t="shared" si="6"/>
        <v>0.33311092304175971</v>
      </c>
      <c r="F395" s="3" t="s">
        <v>17</v>
      </c>
      <c r="G395" s="4">
        <v>1.968</v>
      </c>
      <c r="H395" s="3" t="s">
        <v>18</v>
      </c>
    </row>
    <row r="396" spans="1:8" s="3" customFormat="1" x14ac:dyDescent="0.25">
      <c r="A396" s="3" t="s">
        <v>16</v>
      </c>
      <c r="B396" s="3">
        <v>1.9339999999999999</v>
      </c>
      <c r="C396" s="4">
        <v>0.60499999999999998</v>
      </c>
      <c r="D396" s="4">
        <v>0.375</v>
      </c>
      <c r="E396" s="4">
        <f t="shared" si="6"/>
        <v>0.35637441664159214</v>
      </c>
      <c r="F396" s="3" t="s">
        <v>17</v>
      </c>
      <c r="G396" s="4">
        <v>1.968</v>
      </c>
      <c r="H396" s="3" t="s">
        <v>20</v>
      </c>
    </row>
    <row r="397" spans="1:8" s="3" customFormat="1" x14ac:dyDescent="0.25">
      <c r="A397" s="3" t="s">
        <v>16</v>
      </c>
      <c r="B397" s="3">
        <v>1.6970000000000001</v>
      </c>
      <c r="C397" s="4">
        <v>0.56977999999999995</v>
      </c>
      <c r="D397" s="4">
        <v>0.34209000000000001</v>
      </c>
      <c r="E397" s="4">
        <f t="shared" si="6"/>
        <v>0.30617339997956633</v>
      </c>
      <c r="F397" s="3" t="s">
        <v>17</v>
      </c>
      <c r="G397" s="4">
        <v>1.9680299999999999</v>
      </c>
      <c r="H397" s="3" t="s">
        <v>20</v>
      </c>
    </row>
    <row r="398" spans="1:8" s="3" customFormat="1" x14ac:dyDescent="0.25">
      <c r="A398" s="3" t="s">
        <v>16</v>
      </c>
      <c r="B398" s="3">
        <v>1.9410000000000001</v>
      </c>
      <c r="C398" s="4">
        <v>0.59919999999999995</v>
      </c>
      <c r="D398" s="4">
        <v>0.37869999999999998</v>
      </c>
      <c r="E398" s="4">
        <f t="shared" si="6"/>
        <v>0.35644045291917054</v>
      </c>
      <c r="F398" s="3" t="s">
        <v>17</v>
      </c>
      <c r="G398" s="4">
        <v>1.9681999999999999</v>
      </c>
      <c r="H398" s="3" t="s">
        <v>20</v>
      </c>
    </row>
    <row r="399" spans="1:8" s="3" customFormat="1" x14ac:dyDescent="0.25">
      <c r="A399" s="3" t="s">
        <v>21</v>
      </c>
      <c r="B399" s="3">
        <v>2.121</v>
      </c>
      <c r="C399" s="4">
        <v>0.53200000000000003</v>
      </c>
      <c r="D399" s="4">
        <v>0.374</v>
      </c>
      <c r="E399" s="4">
        <f t="shared" si="6"/>
        <v>0.312538203549727</v>
      </c>
      <c r="F399" s="3" t="s">
        <v>17</v>
      </c>
      <c r="G399" s="4">
        <v>1.9690000000000001</v>
      </c>
      <c r="H399" s="3" t="s">
        <v>18</v>
      </c>
    </row>
    <row r="400" spans="1:8" s="3" customFormat="1" x14ac:dyDescent="0.25">
      <c r="A400" s="3" t="s">
        <v>16</v>
      </c>
      <c r="B400" s="3">
        <v>1.929</v>
      </c>
      <c r="C400" s="4">
        <v>0.58499999999999996</v>
      </c>
      <c r="D400" s="4">
        <v>0.39900000000000002</v>
      </c>
      <c r="E400" s="4">
        <f t="shared" si="6"/>
        <v>0.36664742461883082</v>
      </c>
      <c r="F400" s="3" t="s">
        <v>17</v>
      </c>
      <c r="G400" s="4">
        <v>1.9690000000000001</v>
      </c>
      <c r="H400" s="3" t="s">
        <v>20</v>
      </c>
    </row>
    <row r="401" spans="1:8" s="3" customFormat="1" x14ac:dyDescent="0.25">
      <c r="A401" s="3" t="s">
        <v>16</v>
      </c>
      <c r="B401" s="3">
        <v>1.9410000000000001</v>
      </c>
      <c r="C401" s="4">
        <v>0.57530000000000003</v>
      </c>
      <c r="D401" s="4">
        <v>0.30620000000000003</v>
      </c>
      <c r="E401" s="4">
        <f t="shared" si="6"/>
        <v>0.27670654862772287</v>
      </c>
      <c r="F401" s="3" t="s">
        <v>17</v>
      </c>
      <c r="G401" s="4">
        <v>1.9722</v>
      </c>
      <c r="H401" s="3" t="s">
        <v>20</v>
      </c>
    </row>
    <row r="402" spans="1:8" s="3" customFormat="1" x14ac:dyDescent="0.25">
      <c r="A402" s="3" t="s">
        <v>16</v>
      </c>
      <c r="B402" s="3">
        <v>1.8620000000000001</v>
      </c>
      <c r="C402" s="4">
        <v>0.3715</v>
      </c>
      <c r="D402" s="4">
        <v>0.35830000000000001</v>
      </c>
      <c r="E402" s="4">
        <f t="shared" si="6"/>
        <v>0.20908626432536212</v>
      </c>
      <c r="F402" s="3" t="s">
        <v>17</v>
      </c>
      <c r="G402" s="4">
        <v>1.9722999999999999</v>
      </c>
      <c r="H402" s="3" t="s">
        <v>20</v>
      </c>
    </row>
    <row r="403" spans="1:8" s="3" customFormat="1" x14ac:dyDescent="0.25">
      <c r="A403" s="3" t="s">
        <v>16</v>
      </c>
      <c r="B403" s="3">
        <v>2</v>
      </c>
      <c r="C403" s="4">
        <v>0.61899999999999999</v>
      </c>
      <c r="D403" s="4">
        <v>0.39700000000000002</v>
      </c>
      <c r="E403" s="4">
        <f t="shared" si="6"/>
        <v>0.38601220173555828</v>
      </c>
      <c r="F403" s="3" t="s">
        <v>17</v>
      </c>
      <c r="G403" s="4">
        <v>1.97235</v>
      </c>
      <c r="H403" s="3" t="s">
        <v>18</v>
      </c>
    </row>
    <row r="404" spans="1:8" s="3" customFormat="1" x14ac:dyDescent="0.25">
      <c r="A404" s="3" t="s">
        <v>16</v>
      </c>
      <c r="B404" s="3">
        <v>1.9410000000000001</v>
      </c>
      <c r="C404" s="4">
        <v>0.62470000000000003</v>
      </c>
      <c r="D404" s="4">
        <v>0.3584</v>
      </c>
      <c r="E404" s="4">
        <f t="shared" si="6"/>
        <v>0.35168948518099985</v>
      </c>
      <c r="F404" s="3" t="s">
        <v>17</v>
      </c>
      <c r="G404" s="4">
        <v>1.9723999999999999</v>
      </c>
      <c r="H404" s="3" t="s">
        <v>20</v>
      </c>
    </row>
    <row r="405" spans="1:8" s="3" customFormat="1" x14ac:dyDescent="0.25">
      <c r="A405" s="3" t="s">
        <v>16</v>
      </c>
      <c r="B405" s="3">
        <v>1.9339999999999999</v>
      </c>
      <c r="C405" s="4">
        <v>0.68100000000000005</v>
      </c>
      <c r="D405" s="4">
        <v>0.439</v>
      </c>
      <c r="E405" s="4">
        <f t="shared" si="6"/>
        <v>0.4696036990622755</v>
      </c>
      <c r="F405" s="3" t="s">
        <v>17</v>
      </c>
      <c r="G405" s="4">
        <v>1.9730000000000001</v>
      </c>
      <c r="H405" s="3" t="s">
        <v>18</v>
      </c>
    </row>
    <row r="406" spans="1:8" s="3" customFormat="1" x14ac:dyDescent="0.25">
      <c r="A406" s="3" t="s">
        <v>19</v>
      </c>
      <c r="B406" s="3">
        <v>2.1389999999999998</v>
      </c>
      <c r="C406" s="4">
        <v>0.62990999999999997</v>
      </c>
      <c r="D406" s="4">
        <v>0.41297</v>
      </c>
      <c r="E406" s="4">
        <f t="shared" si="6"/>
        <v>0.40861742595987083</v>
      </c>
      <c r="F406" s="3" t="s">
        <v>17</v>
      </c>
      <c r="G406" s="4">
        <v>1.9739199999999999</v>
      </c>
      <c r="H406" s="3" t="s">
        <v>18</v>
      </c>
    </row>
    <row r="407" spans="1:8" s="3" customFormat="1" x14ac:dyDescent="0.25">
      <c r="A407" s="3" t="s">
        <v>19</v>
      </c>
      <c r="B407" s="3">
        <v>1.9419999999999999</v>
      </c>
      <c r="C407" s="4">
        <v>0.63380000000000003</v>
      </c>
      <c r="D407" s="4">
        <v>0.3473</v>
      </c>
      <c r="E407" s="4">
        <f t="shared" si="6"/>
        <v>0.34576170825072089</v>
      </c>
      <c r="F407" s="3" t="s">
        <v>17</v>
      </c>
      <c r="G407" s="4">
        <v>1.9758</v>
      </c>
      <c r="H407" s="3" t="s">
        <v>20</v>
      </c>
    </row>
    <row r="408" spans="1:8" s="3" customFormat="1" x14ac:dyDescent="0.25">
      <c r="A408" s="3" t="s">
        <v>19</v>
      </c>
      <c r="B408" s="3">
        <v>1.968</v>
      </c>
      <c r="C408" s="4">
        <v>0.63600000000000001</v>
      </c>
      <c r="D408" s="4">
        <v>0.38450000000000001</v>
      </c>
      <c r="E408" s="4">
        <f t="shared" si="6"/>
        <v>0.38412567534707759</v>
      </c>
      <c r="F408" s="3" t="s">
        <v>17</v>
      </c>
      <c r="G408" s="4">
        <v>1.976</v>
      </c>
      <c r="H408" s="3" t="s">
        <v>18</v>
      </c>
    </row>
    <row r="409" spans="1:8" s="3" customFormat="1" x14ac:dyDescent="0.25">
      <c r="A409" s="3" t="s">
        <v>19</v>
      </c>
      <c r="B409" s="3">
        <v>1.9</v>
      </c>
      <c r="C409" s="4">
        <v>0.66239999999999999</v>
      </c>
      <c r="D409" s="4">
        <v>0.378</v>
      </c>
      <c r="E409" s="4">
        <f t="shared" si="6"/>
        <v>0.39330729403645909</v>
      </c>
      <c r="F409" s="3" t="s">
        <v>17</v>
      </c>
      <c r="G409" s="4">
        <v>1.9769000000000001</v>
      </c>
      <c r="H409" s="3" t="s">
        <v>20</v>
      </c>
    </row>
    <row r="410" spans="1:8" s="3" customFormat="1" x14ac:dyDescent="0.25">
      <c r="A410" s="3" t="s">
        <v>16</v>
      </c>
      <c r="B410" s="3">
        <v>2.0019999999999998</v>
      </c>
      <c r="C410" s="4">
        <v>0.63168999999999997</v>
      </c>
      <c r="D410" s="4">
        <v>0.33223000000000003</v>
      </c>
      <c r="E410" s="4">
        <f t="shared" si="6"/>
        <v>0.32965732107174345</v>
      </c>
      <c r="F410" s="3" t="s">
        <v>17</v>
      </c>
      <c r="G410" s="4">
        <v>1.9779500000000001</v>
      </c>
      <c r="H410" s="3" t="s">
        <v>18</v>
      </c>
    </row>
    <row r="411" spans="1:8" s="3" customFormat="1" x14ac:dyDescent="0.25">
      <c r="A411" s="3" t="s">
        <v>19</v>
      </c>
      <c r="B411" s="3">
        <v>1.954</v>
      </c>
      <c r="C411" s="4">
        <v>0.55200000000000005</v>
      </c>
      <c r="D411" s="4">
        <v>0.40400000000000003</v>
      </c>
      <c r="E411" s="4">
        <f t="shared" si="6"/>
        <v>0.35030014724587638</v>
      </c>
      <c r="F411" s="3" t="s">
        <v>17</v>
      </c>
      <c r="G411" s="4">
        <v>1.9790000000000001</v>
      </c>
      <c r="H411" s="3" t="s">
        <v>20</v>
      </c>
    </row>
    <row r="412" spans="1:8" s="3" customFormat="1" x14ac:dyDescent="0.25">
      <c r="A412" s="3" t="s">
        <v>19</v>
      </c>
      <c r="B412" s="3">
        <v>2.1389999999999998</v>
      </c>
      <c r="C412" s="4">
        <v>0.68508999999999998</v>
      </c>
      <c r="D412" s="4">
        <v>0.33700000000000002</v>
      </c>
      <c r="E412" s="4">
        <f t="shared" si="6"/>
        <v>0.36265812031155964</v>
      </c>
      <c r="F412" s="3" t="s">
        <v>17</v>
      </c>
      <c r="G412" s="4">
        <v>1.9808600000000001</v>
      </c>
      <c r="H412" s="3" t="s">
        <v>18</v>
      </c>
    </row>
    <row r="413" spans="1:8" s="3" customFormat="1" x14ac:dyDescent="0.25">
      <c r="A413" s="3" t="s">
        <v>16</v>
      </c>
      <c r="B413" s="3">
        <v>2.0019999999999998</v>
      </c>
      <c r="C413" s="4">
        <v>0.57679999999999998</v>
      </c>
      <c r="D413" s="4">
        <v>0.43934000000000001</v>
      </c>
      <c r="E413" s="4">
        <f t="shared" si="6"/>
        <v>0.39805755805787552</v>
      </c>
      <c r="F413" s="3" t="s">
        <v>17</v>
      </c>
      <c r="G413" s="4">
        <v>1.98092</v>
      </c>
      <c r="H413" s="3" t="s">
        <v>18</v>
      </c>
    </row>
    <row r="414" spans="1:8" s="3" customFormat="1" x14ac:dyDescent="0.25">
      <c r="A414" s="3" t="s">
        <v>16</v>
      </c>
      <c r="B414" s="3">
        <v>1.9450000000000001</v>
      </c>
      <c r="C414" s="4">
        <v>0.46625</v>
      </c>
      <c r="D414" s="4">
        <v>0.30751000000000001</v>
      </c>
      <c r="E414" s="4">
        <f t="shared" si="6"/>
        <v>0.22521533845357075</v>
      </c>
      <c r="F414" s="3" t="s">
        <v>17</v>
      </c>
      <c r="G414" s="4">
        <v>1.98142</v>
      </c>
      <c r="H414" s="3" t="s">
        <v>18</v>
      </c>
    </row>
    <row r="415" spans="1:8" s="3" customFormat="1" x14ac:dyDescent="0.25">
      <c r="A415" s="3" t="s">
        <v>16</v>
      </c>
      <c r="B415" s="3">
        <v>1.952</v>
      </c>
      <c r="C415" s="4">
        <v>0.67500000000000004</v>
      </c>
      <c r="D415" s="4">
        <v>0.439</v>
      </c>
      <c r="E415" s="4">
        <f t="shared" si="6"/>
        <v>0.46546622153749773</v>
      </c>
      <c r="F415" s="3" t="s">
        <v>17</v>
      </c>
      <c r="G415" s="4">
        <v>1.982</v>
      </c>
      <c r="H415" s="3" t="s">
        <v>20</v>
      </c>
    </row>
    <row r="416" spans="1:8" s="3" customFormat="1" x14ac:dyDescent="0.25">
      <c r="A416" s="3" t="s">
        <v>19</v>
      </c>
      <c r="B416" s="3">
        <v>2.048</v>
      </c>
      <c r="C416" s="4">
        <v>0.57550000000000001</v>
      </c>
      <c r="D416" s="4">
        <v>0.42870000000000003</v>
      </c>
      <c r="E416" s="4">
        <f t="shared" si="6"/>
        <v>0.38754192173840751</v>
      </c>
      <c r="F416" s="3" t="s">
        <v>17</v>
      </c>
      <c r="G416" s="4">
        <v>1.9825999999999999</v>
      </c>
      <c r="H416" s="3" t="s">
        <v>18</v>
      </c>
    </row>
    <row r="417" spans="1:8" s="3" customFormat="1" x14ac:dyDescent="0.25">
      <c r="A417" s="3" t="s">
        <v>19</v>
      </c>
      <c r="B417" s="3">
        <v>1.9630000000000001</v>
      </c>
      <c r="C417" s="4">
        <v>0.57430000000000003</v>
      </c>
      <c r="D417" s="4">
        <v>0.57430000000000003</v>
      </c>
      <c r="E417" s="4">
        <f t="shared" si="6"/>
        <v>0.5180808141936929</v>
      </c>
      <c r="F417" s="3" t="s">
        <v>17</v>
      </c>
      <c r="G417" s="4">
        <v>1.9835</v>
      </c>
      <c r="H417" s="3" t="s">
        <v>18</v>
      </c>
    </row>
    <row r="418" spans="1:8" s="3" customFormat="1" x14ac:dyDescent="0.25">
      <c r="A418" s="3" t="s">
        <v>19</v>
      </c>
      <c r="B418" s="3">
        <v>2.0049999999999999</v>
      </c>
      <c r="C418" s="4">
        <v>0.67349999999999999</v>
      </c>
      <c r="D418" s="4">
        <v>0.37209999999999999</v>
      </c>
      <c r="E418" s="4">
        <f t="shared" si="6"/>
        <v>0.3936562464404566</v>
      </c>
      <c r="F418" s="3" t="s">
        <v>17</v>
      </c>
      <c r="G418" s="4">
        <v>1.9838</v>
      </c>
      <c r="H418" s="3" t="s">
        <v>18</v>
      </c>
    </row>
    <row r="419" spans="1:8" s="3" customFormat="1" x14ac:dyDescent="0.25">
      <c r="A419" s="3" t="s">
        <v>19</v>
      </c>
      <c r="B419" s="3">
        <v>2.1389999999999998</v>
      </c>
      <c r="C419" s="4">
        <v>0.66846000000000005</v>
      </c>
      <c r="D419" s="4">
        <v>0.33150000000000002</v>
      </c>
      <c r="E419" s="4">
        <f t="shared" si="6"/>
        <v>0.34807981092998846</v>
      </c>
      <c r="F419" s="3" t="s">
        <v>17</v>
      </c>
      <c r="G419" s="4">
        <v>1.9849600000000001</v>
      </c>
      <c r="H419" s="3" t="s">
        <v>18</v>
      </c>
    </row>
    <row r="420" spans="1:8" s="3" customFormat="1" x14ac:dyDescent="0.25">
      <c r="A420" s="3" t="s">
        <v>19</v>
      </c>
      <c r="B420" s="3">
        <v>1.865</v>
      </c>
      <c r="C420" s="4">
        <v>0.65200000000000002</v>
      </c>
      <c r="D420" s="4">
        <v>0.39</v>
      </c>
      <c r="E420" s="4">
        <f t="shared" si="6"/>
        <v>0.3994220899774063</v>
      </c>
      <c r="F420" s="3" t="s">
        <v>17</v>
      </c>
      <c r="G420" s="4">
        <v>1.986</v>
      </c>
      <c r="H420" s="3" t="s">
        <v>20</v>
      </c>
    </row>
    <row r="421" spans="1:8" s="3" customFormat="1" x14ac:dyDescent="0.25">
      <c r="A421" s="3" t="s">
        <v>16</v>
      </c>
      <c r="B421" s="3">
        <v>2.0019999999999998</v>
      </c>
      <c r="C421" s="4">
        <v>0.62549999999999994</v>
      </c>
      <c r="D421" s="4">
        <v>0.38066</v>
      </c>
      <c r="E421" s="4">
        <f t="shared" si="6"/>
        <v>0.37401105076346969</v>
      </c>
      <c r="F421" s="3" t="s">
        <v>17</v>
      </c>
      <c r="G421" s="4">
        <v>1.98777</v>
      </c>
      <c r="H421" s="3" t="s">
        <v>20</v>
      </c>
    </row>
    <row r="422" spans="1:8" s="3" customFormat="1" x14ac:dyDescent="0.25">
      <c r="A422" s="3" t="s">
        <v>16</v>
      </c>
      <c r="B422" s="3">
        <v>2.0190000000000001</v>
      </c>
      <c r="C422" s="4">
        <v>0.63695999999999997</v>
      </c>
      <c r="D422" s="4">
        <v>0.31401000000000001</v>
      </c>
      <c r="E422" s="4">
        <f t="shared" si="6"/>
        <v>0.31417781583528026</v>
      </c>
      <c r="F422" s="3" t="s">
        <v>17</v>
      </c>
      <c r="G422" s="4">
        <v>1.9879800000000001</v>
      </c>
      <c r="H422" s="3" t="s">
        <v>18</v>
      </c>
    </row>
    <row r="423" spans="1:8" s="3" customFormat="1" x14ac:dyDescent="0.25">
      <c r="A423" s="3" t="s">
        <v>16</v>
      </c>
      <c r="B423" s="3">
        <v>1.9450000000000001</v>
      </c>
      <c r="C423" s="4">
        <v>0.56067</v>
      </c>
      <c r="D423" s="4">
        <v>0.33215</v>
      </c>
      <c r="E423" s="4">
        <f t="shared" si="6"/>
        <v>0.29252396576912104</v>
      </c>
      <c r="F423" s="3" t="s">
        <v>17</v>
      </c>
      <c r="G423" s="4">
        <v>1.9897800000000001</v>
      </c>
      <c r="H423" s="3" t="s">
        <v>20</v>
      </c>
    </row>
    <row r="424" spans="1:8" s="3" customFormat="1" x14ac:dyDescent="0.25">
      <c r="A424" s="3" t="s">
        <v>16</v>
      </c>
      <c r="B424" s="3">
        <v>1.6970000000000001</v>
      </c>
      <c r="C424" s="4">
        <v>0.59860000000000002</v>
      </c>
      <c r="D424" s="4">
        <v>0.35249999999999998</v>
      </c>
      <c r="E424" s="4">
        <f t="shared" si="6"/>
        <v>0.33144823512984734</v>
      </c>
      <c r="F424" s="3" t="s">
        <v>17</v>
      </c>
      <c r="G424" s="4">
        <v>1.99197</v>
      </c>
      <c r="H424" s="3" t="s">
        <v>18</v>
      </c>
    </row>
    <row r="425" spans="1:8" s="3" customFormat="1" x14ac:dyDescent="0.25">
      <c r="A425" s="3" t="s">
        <v>19</v>
      </c>
      <c r="B425" s="3">
        <v>2.105</v>
      </c>
      <c r="C425" s="4">
        <v>0.59860000000000002</v>
      </c>
      <c r="D425" s="4">
        <v>0.35842000000000002</v>
      </c>
      <c r="E425" s="4">
        <f t="shared" si="6"/>
        <v>0.33701468492266634</v>
      </c>
      <c r="F425" s="3" t="s">
        <v>17</v>
      </c>
      <c r="G425" s="4">
        <v>1.9930000000000001</v>
      </c>
      <c r="H425" s="3" t="s">
        <v>18</v>
      </c>
    </row>
    <row r="426" spans="1:8" s="3" customFormat="1" x14ac:dyDescent="0.25">
      <c r="A426" s="3" t="s">
        <v>19</v>
      </c>
      <c r="B426" s="3">
        <v>2.1040000000000001</v>
      </c>
      <c r="C426" s="4">
        <v>0.67059999999999997</v>
      </c>
      <c r="D426" s="4">
        <v>0.40910000000000002</v>
      </c>
      <c r="E426" s="4">
        <f t="shared" si="6"/>
        <v>0.43093612845187584</v>
      </c>
      <c r="F426" s="3" t="s">
        <v>17</v>
      </c>
      <c r="G426" s="4">
        <v>1.993385</v>
      </c>
      <c r="H426" s="3" t="s">
        <v>18</v>
      </c>
    </row>
    <row r="427" spans="1:8" s="3" customFormat="1" x14ac:dyDescent="0.25">
      <c r="A427" s="3" t="s">
        <v>19</v>
      </c>
      <c r="B427" s="3">
        <v>1.954</v>
      </c>
      <c r="C427" s="4">
        <v>0.63700000000000001</v>
      </c>
      <c r="D427" s="4">
        <v>0.371</v>
      </c>
      <c r="E427" s="4">
        <f t="shared" si="6"/>
        <v>0.37122158352245754</v>
      </c>
      <c r="F427" s="3" t="s">
        <v>17</v>
      </c>
      <c r="G427" s="4">
        <v>1.994</v>
      </c>
      <c r="H427" s="3" t="s">
        <v>18</v>
      </c>
    </row>
    <row r="428" spans="1:8" s="3" customFormat="1" x14ac:dyDescent="0.25">
      <c r="A428" s="3" t="s">
        <v>16</v>
      </c>
      <c r="B428" s="3">
        <v>1.952</v>
      </c>
      <c r="C428" s="4">
        <v>0.64700000000000002</v>
      </c>
      <c r="D428" s="4">
        <v>0.41499999999999998</v>
      </c>
      <c r="E428" s="4">
        <f t="shared" si="6"/>
        <v>0.42176666772606369</v>
      </c>
      <c r="F428" s="3" t="s">
        <v>17</v>
      </c>
      <c r="G428" s="4">
        <v>1.9950000000000001</v>
      </c>
      <c r="H428" s="3" t="s">
        <v>20</v>
      </c>
    </row>
    <row r="429" spans="1:8" s="3" customFormat="1" x14ac:dyDescent="0.25">
      <c r="A429" s="3" t="s">
        <v>16</v>
      </c>
      <c r="B429" s="3">
        <v>1.9339999999999999</v>
      </c>
      <c r="C429" s="4">
        <v>0.67900000000000005</v>
      </c>
      <c r="D429" s="4">
        <v>0.49099999999999999</v>
      </c>
      <c r="E429" s="4">
        <f t="shared" si="6"/>
        <v>0.52368621659382375</v>
      </c>
      <c r="F429" s="3" t="s">
        <v>17</v>
      </c>
      <c r="G429" s="4">
        <v>1.996</v>
      </c>
      <c r="H429" s="3" t="s">
        <v>18</v>
      </c>
    </row>
    <row r="430" spans="1:8" s="3" customFormat="1" x14ac:dyDescent="0.25">
      <c r="A430" s="3" t="s">
        <v>21</v>
      </c>
      <c r="B430" s="3">
        <v>1.9059999999999999</v>
      </c>
      <c r="C430" s="4">
        <v>0.48499999999999999</v>
      </c>
      <c r="D430" s="4">
        <v>0.28399999999999997</v>
      </c>
      <c r="E430" s="4">
        <f t="shared" si="6"/>
        <v>0.21636148605272901</v>
      </c>
      <c r="F430" s="3" t="s">
        <v>17</v>
      </c>
      <c r="G430" s="4">
        <v>1.996</v>
      </c>
      <c r="H430" s="3" t="s">
        <v>18</v>
      </c>
    </row>
    <row r="431" spans="1:8" s="3" customFormat="1" x14ac:dyDescent="0.25">
      <c r="A431" s="3" t="s">
        <v>19</v>
      </c>
      <c r="B431" s="3">
        <v>1.865</v>
      </c>
      <c r="C431" s="4">
        <v>0.67859999999999998</v>
      </c>
      <c r="D431" s="4">
        <v>0.35439999999999999</v>
      </c>
      <c r="E431" s="4">
        <f t="shared" si="6"/>
        <v>0.37776998208145313</v>
      </c>
      <c r="F431" s="3" t="s">
        <v>17</v>
      </c>
      <c r="G431" s="4">
        <v>1.9962</v>
      </c>
      <c r="H431" s="3" t="s">
        <v>20</v>
      </c>
    </row>
    <row r="432" spans="1:8" s="3" customFormat="1" x14ac:dyDescent="0.25">
      <c r="A432" s="3" t="s">
        <v>16</v>
      </c>
      <c r="B432" s="3">
        <v>1.9870000000000001</v>
      </c>
      <c r="C432" s="4">
        <v>0.66588000000000003</v>
      </c>
      <c r="D432" s="4">
        <v>0.51473999999999998</v>
      </c>
      <c r="E432" s="4">
        <f t="shared" si="6"/>
        <v>0.53839840683128326</v>
      </c>
      <c r="F432" s="3" t="s">
        <v>17</v>
      </c>
      <c r="G432" s="4">
        <v>1.99668</v>
      </c>
      <c r="H432" s="3" t="s">
        <v>18</v>
      </c>
    </row>
    <row r="433" spans="1:8" s="3" customFormat="1" x14ac:dyDescent="0.25">
      <c r="A433" s="3" t="s">
        <v>16</v>
      </c>
      <c r="B433" s="3">
        <v>1.988</v>
      </c>
      <c r="C433" s="4">
        <v>0.627</v>
      </c>
      <c r="D433" s="4">
        <v>0.38700000000000001</v>
      </c>
      <c r="E433" s="4">
        <f t="shared" si="6"/>
        <v>0.38115215790045487</v>
      </c>
      <c r="F433" s="3" t="s">
        <v>17</v>
      </c>
      <c r="G433" s="4">
        <v>1.9970000000000001</v>
      </c>
      <c r="H433" s="3" t="s">
        <v>20</v>
      </c>
    </row>
    <row r="434" spans="1:8" s="3" customFormat="1" x14ac:dyDescent="0.25">
      <c r="A434" s="3" t="s">
        <v>19</v>
      </c>
      <c r="B434" s="3">
        <v>1.9419999999999999</v>
      </c>
      <c r="C434" s="4">
        <v>0.52349999999999997</v>
      </c>
      <c r="D434" s="4">
        <v>0.32100000000000001</v>
      </c>
      <c r="E434" s="4">
        <f t="shared" si="6"/>
        <v>0.26396211254175816</v>
      </c>
      <c r="F434" s="3" t="s">
        <v>17</v>
      </c>
      <c r="G434" s="4">
        <v>2</v>
      </c>
      <c r="H434" s="3" t="s">
        <v>18</v>
      </c>
    </row>
    <row r="435" spans="1:8" s="3" customFormat="1" x14ac:dyDescent="0.25">
      <c r="A435" s="3" t="s">
        <v>19</v>
      </c>
      <c r="B435" s="3">
        <v>1.865</v>
      </c>
      <c r="C435" s="4">
        <v>0.64500000000000002</v>
      </c>
      <c r="D435" s="4">
        <v>0.39300000000000002</v>
      </c>
      <c r="E435" s="4">
        <f t="shared" si="6"/>
        <v>0.39817330689760438</v>
      </c>
      <c r="F435" s="3" t="s">
        <v>17</v>
      </c>
      <c r="G435" s="4">
        <v>2.0009999999999999</v>
      </c>
      <c r="H435" s="3" t="s">
        <v>20</v>
      </c>
    </row>
    <row r="436" spans="1:8" s="3" customFormat="1" x14ac:dyDescent="0.25">
      <c r="A436" s="3" t="s">
        <v>16</v>
      </c>
      <c r="B436" s="3">
        <v>2.0190000000000001</v>
      </c>
      <c r="C436" s="4">
        <v>0.54210999999999998</v>
      </c>
      <c r="D436" s="4">
        <v>0.30335000000000001</v>
      </c>
      <c r="E436" s="4">
        <f t="shared" si="6"/>
        <v>0.25831599274464229</v>
      </c>
      <c r="F436" s="3" t="s">
        <v>17</v>
      </c>
      <c r="G436" s="4">
        <v>2.0014500000000002</v>
      </c>
      <c r="H436" s="3" t="s">
        <v>20</v>
      </c>
    </row>
    <row r="437" spans="1:8" s="3" customFormat="1" x14ac:dyDescent="0.25">
      <c r="A437" s="3" t="s">
        <v>19</v>
      </c>
      <c r="B437" s="3">
        <v>1.9950000000000001</v>
      </c>
      <c r="C437" s="4">
        <v>0.63207000000000002</v>
      </c>
      <c r="D437" s="4">
        <v>0.31124000000000002</v>
      </c>
      <c r="E437" s="4">
        <f t="shared" si="6"/>
        <v>0.30901564063645143</v>
      </c>
      <c r="F437" s="3" t="s">
        <v>17</v>
      </c>
      <c r="G437" s="4">
        <v>2.0018699999999998</v>
      </c>
      <c r="H437" s="3" t="s">
        <v>18</v>
      </c>
    </row>
    <row r="438" spans="1:8" s="3" customFormat="1" x14ac:dyDescent="0.25">
      <c r="A438" s="3" t="s">
        <v>16</v>
      </c>
      <c r="B438" s="3">
        <v>2</v>
      </c>
      <c r="C438" s="4">
        <v>0.54012000000000004</v>
      </c>
      <c r="D438" s="4">
        <v>0.37125999999999998</v>
      </c>
      <c r="E438" s="4">
        <f t="shared" si="6"/>
        <v>0.31498385677568586</v>
      </c>
      <c r="F438" s="3" t="s">
        <v>17</v>
      </c>
      <c r="G438" s="4">
        <v>2.0028700000000002</v>
      </c>
      <c r="H438" s="3" t="s">
        <v>18</v>
      </c>
    </row>
    <row r="439" spans="1:8" s="3" customFormat="1" x14ac:dyDescent="0.25">
      <c r="A439" s="3" t="s">
        <v>16</v>
      </c>
      <c r="B439" s="3">
        <v>2.0019999999999998</v>
      </c>
      <c r="C439" s="4">
        <v>0.66696</v>
      </c>
      <c r="D439" s="4">
        <v>0.39306000000000002</v>
      </c>
      <c r="E439" s="4">
        <f t="shared" si="6"/>
        <v>0.41179257851990297</v>
      </c>
      <c r="F439" s="3" t="s">
        <v>17</v>
      </c>
      <c r="G439" s="4">
        <v>2.0051000000000001</v>
      </c>
      <c r="H439" s="3" t="s">
        <v>18</v>
      </c>
    </row>
    <row r="440" spans="1:8" s="3" customFormat="1" x14ac:dyDescent="0.25">
      <c r="A440" s="3" t="s">
        <v>16</v>
      </c>
      <c r="B440" s="3">
        <v>2.0019999999999998</v>
      </c>
      <c r="C440" s="4">
        <v>0.56486000000000003</v>
      </c>
      <c r="D440" s="4">
        <v>0.38662000000000002</v>
      </c>
      <c r="E440" s="4">
        <f t="shared" si="6"/>
        <v>0.34304019868535413</v>
      </c>
      <c r="F440" s="3" t="s">
        <v>17</v>
      </c>
      <c r="G440" s="4">
        <v>2.0051000000000001</v>
      </c>
      <c r="H440" s="3" t="s">
        <v>18</v>
      </c>
    </row>
    <row r="441" spans="1:8" s="3" customFormat="1" x14ac:dyDescent="0.25">
      <c r="A441" s="3" t="s">
        <v>16</v>
      </c>
      <c r="B441" s="3">
        <v>1.9510000000000001</v>
      </c>
      <c r="C441" s="4">
        <v>0.63200000000000001</v>
      </c>
      <c r="D441" s="4">
        <v>0.38900000000000001</v>
      </c>
      <c r="E441" s="4">
        <f t="shared" si="6"/>
        <v>0.38617713534987175</v>
      </c>
      <c r="F441" s="3" t="s">
        <v>17</v>
      </c>
      <c r="G441" s="4">
        <v>2.0055499999999999</v>
      </c>
      <c r="H441" s="3" t="s">
        <v>18</v>
      </c>
    </row>
    <row r="442" spans="1:8" s="3" customFormat="1" x14ac:dyDescent="0.25">
      <c r="A442" s="3" t="s">
        <v>16</v>
      </c>
      <c r="B442" s="3">
        <v>1.9410000000000001</v>
      </c>
      <c r="C442" s="4">
        <v>0.58109999999999995</v>
      </c>
      <c r="D442" s="4">
        <v>0.35460000000000003</v>
      </c>
      <c r="E442" s="4">
        <f t="shared" si="6"/>
        <v>0.32367524375448237</v>
      </c>
      <c r="F442" s="3" t="s">
        <v>17</v>
      </c>
      <c r="G442" s="4">
        <v>2.0059999999999998</v>
      </c>
      <c r="H442" s="3" t="s">
        <v>20</v>
      </c>
    </row>
    <row r="443" spans="1:8" s="3" customFormat="1" x14ac:dyDescent="0.25">
      <c r="A443" s="3" t="s">
        <v>16</v>
      </c>
      <c r="B443" s="3">
        <v>2.0190000000000001</v>
      </c>
      <c r="C443" s="4">
        <v>0.70730999999999999</v>
      </c>
      <c r="D443" s="4">
        <v>0.38168999999999997</v>
      </c>
      <c r="E443" s="4">
        <f t="shared" si="6"/>
        <v>0.42407283847935329</v>
      </c>
      <c r="F443" s="3" t="s">
        <v>17</v>
      </c>
      <c r="G443" s="4">
        <v>2.0073599999999998</v>
      </c>
      <c r="H443" s="3" t="s">
        <v>18</v>
      </c>
    </row>
    <row r="444" spans="1:8" s="3" customFormat="1" x14ac:dyDescent="0.25">
      <c r="A444" s="3" t="s">
        <v>19</v>
      </c>
      <c r="B444" s="3">
        <v>2.1680000000000001</v>
      </c>
      <c r="C444" s="4">
        <v>0.50248000000000004</v>
      </c>
      <c r="D444" s="4">
        <v>0.36610999999999999</v>
      </c>
      <c r="E444" s="4">
        <f t="shared" si="6"/>
        <v>0.28896833052458293</v>
      </c>
      <c r="F444" s="3" t="s">
        <v>17</v>
      </c>
      <c r="G444" s="4">
        <v>2.0074800000000002</v>
      </c>
      <c r="H444" s="3" t="s">
        <v>18</v>
      </c>
    </row>
    <row r="445" spans="1:8" s="3" customFormat="1" x14ac:dyDescent="0.25">
      <c r="A445" s="3" t="s">
        <v>19</v>
      </c>
      <c r="B445" s="3">
        <v>1.865</v>
      </c>
      <c r="C445" s="4">
        <v>0.63080000000000003</v>
      </c>
      <c r="D445" s="4">
        <v>0.37209999999999999</v>
      </c>
      <c r="E445" s="4">
        <f t="shared" si="6"/>
        <v>0.36869838196680038</v>
      </c>
      <c r="F445" s="3" t="s">
        <v>17</v>
      </c>
      <c r="G445" s="4">
        <v>2.0076149999999999</v>
      </c>
      <c r="H445" s="3" t="s">
        <v>18</v>
      </c>
    </row>
    <row r="446" spans="1:8" s="3" customFormat="1" x14ac:dyDescent="0.25">
      <c r="A446" s="3" t="s">
        <v>19</v>
      </c>
      <c r="B446" s="3">
        <v>2.0049999999999999</v>
      </c>
      <c r="C446" s="4">
        <v>0.52129999999999999</v>
      </c>
      <c r="D446" s="4">
        <v>0.37430000000000002</v>
      </c>
      <c r="E446" s="4">
        <f t="shared" si="6"/>
        <v>0.30649784764670662</v>
      </c>
      <c r="F446" s="3" t="s">
        <v>17</v>
      </c>
      <c r="G446" s="4">
        <v>2.0097999999999998</v>
      </c>
      <c r="H446" s="3" t="s">
        <v>18</v>
      </c>
    </row>
    <row r="447" spans="1:8" s="3" customFormat="1" x14ac:dyDescent="0.25">
      <c r="A447" s="3" t="s">
        <v>19</v>
      </c>
      <c r="B447" s="3">
        <v>1.9530000000000001</v>
      </c>
      <c r="C447" s="4">
        <v>0.53432000000000002</v>
      </c>
      <c r="D447" s="4">
        <v>0.38993</v>
      </c>
      <c r="E447" s="4">
        <f t="shared" si="6"/>
        <v>0.32727132684735588</v>
      </c>
      <c r="F447" s="3" t="s">
        <v>17</v>
      </c>
      <c r="G447" s="4">
        <v>2.0110600000000001</v>
      </c>
      <c r="H447" s="3" t="s">
        <v>20</v>
      </c>
    </row>
    <row r="448" spans="1:8" s="3" customFormat="1" x14ac:dyDescent="0.25">
      <c r="A448" s="3" t="s">
        <v>16</v>
      </c>
      <c r="B448" s="3">
        <v>1.9410000000000001</v>
      </c>
      <c r="C448" s="4">
        <v>0.57479999999999998</v>
      </c>
      <c r="D448" s="4">
        <v>0.38779999999999998</v>
      </c>
      <c r="E448" s="4">
        <f t="shared" si="6"/>
        <v>0.35014218796725377</v>
      </c>
      <c r="F448" s="3" t="s">
        <v>17</v>
      </c>
      <c r="G448" s="4">
        <v>2.0121000000000002</v>
      </c>
      <c r="H448" s="3" t="s">
        <v>18</v>
      </c>
    </row>
    <row r="449" spans="1:8" s="3" customFormat="1" x14ac:dyDescent="0.25">
      <c r="A449" s="3" t="s">
        <v>19</v>
      </c>
      <c r="B449" s="3">
        <v>1.8109999999999999</v>
      </c>
      <c r="C449" s="4">
        <v>0.57189999999999996</v>
      </c>
      <c r="D449" s="4">
        <v>0.3533</v>
      </c>
      <c r="E449" s="4">
        <f t="shared" si="6"/>
        <v>0.31738296353657064</v>
      </c>
      <c r="F449" s="3" t="s">
        <v>17</v>
      </c>
      <c r="G449" s="4">
        <v>2.0124</v>
      </c>
      <c r="H449" s="3" t="s">
        <v>18</v>
      </c>
    </row>
    <row r="450" spans="1:8" s="3" customFormat="1" x14ac:dyDescent="0.25">
      <c r="A450" s="3" t="s">
        <v>16</v>
      </c>
      <c r="B450" s="3">
        <v>1.9410000000000001</v>
      </c>
      <c r="C450" s="4">
        <v>0.57750000000000001</v>
      </c>
      <c r="D450" s="4">
        <v>0.36709999999999998</v>
      </c>
      <c r="E450" s="4">
        <f t="shared" ref="E450:E513" si="7">C450*D450*PI()/2</f>
        <v>0.33300921397959976</v>
      </c>
      <c r="F450" s="3" t="s">
        <v>17</v>
      </c>
      <c r="G450" s="4">
        <v>2.0125000000000002</v>
      </c>
      <c r="H450" s="3" t="s">
        <v>18</v>
      </c>
    </row>
    <row r="451" spans="1:8" s="3" customFormat="1" x14ac:dyDescent="0.25">
      <c r="A451" s="3" t="s">
        <v>16</v>
      </c>
      <c r="B451" s="3">
        <v>2.181</v>
      </c>
      <c r="C451" s="4">
        <v>0.65459999999999996</v>
      </c>
      <c r="D451" s="4">
        <v>0.33672999999999997</v>
      </c>
      <c r="E451" s="4">
        <f t="shared" si="7"/>
        <v>0.3462403581658291</v>
      </c>
      <c r="F451" s="3" t="s">
        <v>17</v>
      </c>
      <c r="G451" s="4">
        <v>2.0148600000000001</v>
      </c>
      <c r="H451" s="3" t="s">
        <v>18</v>
      </c>
    </row>
    <row r="452" spans="1:8" s="3" customFormat="1" x14ac:dyDescent="0.25">
      <c r="A452" s="3" t="s">
        <v>19</v>
      </c>
      <c r="B452" s="3">
        <v>1.978</v>
      </c>
      <c r="C452" s="4">
        <v>0.68274000000000001</v>
      </c>
      <c r="D452" s="4">
        <v>0.32578000000000001</v>
      </c>
      <c r="E452" s="4">
        <f t="shared" si="7"/>
        <v>0.34938128982832467</v>
      </c>
      <c r="F452" s="3" t="s">
        <v>17</v>
      </c>
      <c r="G452" s="4">
        <v>2.01539</v>
      </c>
      <c r="H452" s="3" t="s">
        <v>18</v>
      </c>
    </row>
    <row r="453" spans="1:8" s="3" customFormat="1" x14ac:dyDescent="0.25">
      <c r="A453" s="3" t="s">
        <v>16</v>
      </c>
      <c r="B453" s="3">
        <v>1.9870000000000001</v>
      </c>
      <c r="C453" s="4">
        <v>0.67142000000000002</v>
      </c>
      <c r="D453" s="4">
        <v>0.38346000000000002</v>
      </c>
      <c r="E453" s="4">
        <f t="shared" si="7"/>
        <v>0.40442148418120799</v>
      </c>
      <c r="F453" s="3" t="s">
        <v>17</v>
      </c>
      <c r="G453" s="4">
        <v>2.0155599999999998</v>
      </c>
      <c r="H453" s="3" t="s">
        <v>20</v>
      </c>
    </row>
    <row r="454" spans="1:8" s="3" customFormat="1" x14ac:dyDescent="0.25">
      <c r="A454" s="3" t="s">
        <v>16</v>
      </c>
      <c r="B454" s="3">
        <v>1.9410000000000001</v>
      </c>
      <c r="C454" s="4">
        <v>0.65649999999999997</v>
      </c>
      <c r="D454" s="4">
        <v>0.32540000000000002</v>
      </c>
      <c r="E454" s="4">
        <f t="shared" si="7"/>
        <v>0.33556152239119247</v>
      </c>
      <c r="F454" s="3" t="s">
        <v>17</v>
      </c>
      <c r="G454" s="4">
        <v>2.0169999999999999</v>
      </c>
      <c r="H454" s="3" t="s">
        <v>18</v>
      </c>
    </row>
    <row r="455" spans="1:8" s="3" customFormat="1" x14ac:dyDescent="0.25">
      <c r="A455" s="3" t="s">
        <v>19</v>
      </c>
      <c r="B455" s="3">
        <v>2.105</v>
      </c>
      <c r="C455" s="4">
        <v>0.66520000000000001</v>
      </c>
      <c r="D455" s="4">
        <v>0.36198999999999998</v>
      </c>
      <c r="E455" s="4">
        <f t="shared" si="7"/>
        <v>0.37824107646622956</v>
      </c>
      <c r="F455" s="3" t="s">
        <v>17</v>
      </c>
      <c r="G455" s="4">
        <v>2.0172400000000001</v>
      </c>
      <c r="H455" s="3" t="s">
        <v>18</v>
      </c>
    </row>
    <row r="456" spans="1:8" s="3" customFormat="1" x14ac:dyDescent="0.25">
      <c r="A456" s="3" t="s">
        <v>19</v>
      </c>
      <c r="B456" s="3">
        <v>2.0653000000000001</v>
      </c>
      <c r="C456" s="4">
        <v>0.64</v>
      </c>
      <c r="D456" s="4">
        <v>0.33960000000000001</v>
      </c>
      <c r="E456" s="4">
        <f t="shared" si="7"/>
        <v>0.34140315685090999</v>
      </c>
      <c r="F456" s="3" t="s">
        <v>17</v>
      </c>
      <c r="G456" s="4">
        <v>2.0177</v>
      </c>
      <c r="H456" s="3" t="s">
        <v>20</v>
      </c>
    </row>
    <row r="457" spans="1:8" s="3" customFormat="1" x14ac:dyDescent="0.25">
      <c r="A457" s="3" t="s">
        <v>21</v>
      </c>
      <c r="B457" s="3">
        <v>2.1469999999999998</v>
      </c>
      <c r="C457" s="4">
        <v>0.50800000000000001</v>
      </c>
      <c r="D457" s="4">
        <v>0.40799999999999997</v>
      </c>
      <c r="E457" s="4">
        <f t="shared" si="7"/>
        <v>0.32556952987681742</v>
      </c>
      <c r="F457" s="3" t="s">
        <v>17</v>
      </c>
      <c r="G457" s="4">
        <v>2.0190000000000001</v>
      </c>
      <c r="H457" s="3" t="s">
        <v>18</v>
      </c>
    </row>
    <row r="458" spans="1:8" s="3" customFormat="1" x14ac:dyDescent="0.25">
      <c r="A458" s="3" t="s">
        <v>19</v>
      </c>
      <c r="B458" s="3">
        <v>2.105</v>
      </c>
      <c r="C458" s="4">
        <v>0.65500999999999998</v>
      </c>
      <c r="D458" s="4">
        <v>0.37996999999999997</v>
      </c>
      <c r="E458" s="4">
        <f t="shared" si="7"/>
        <v>0.3909463081462311</v>
      </c>
      <c r="F458" s="3" t="s">
        <v>17</v>
      </c>
      <c r="G458" s="4">
        <v>2.02047</v>
      </c>
      <c r="H458" s="3" t="s">
        <v>18</v>
      </c>
    </row>
    <row r="459" spans="1:8" s="3" customFormat="1" x14ac:dyDescent="0.25">
      <c r="A459" s="3" t="s">
        <v>16</v>
      </c>
      <c r="B459" s="3">
        <v>1.9410000000000001</v>
      </c>
      <c r="C459" s="4">
        <v>0.66039999999999999</v>
      </c>
      <c r="D459" s="4">
        <v>0.3553</v>
      </c>
      <c r="E459" s="4">
        <f t="shared" si="7"/>
        <v>0.36857183861471376</v>
      </c>
      <c r="F459" s="3" t="s">
        <v>17</v>
      </c>
      <c r="G459" s="4">
        <v>2.0215000000000001</v>
      </c>
      <c r="H459" s="3" t="s">
        <v>18</v>
      </c>
    </row>
    <row r="460" spans="1:8" s="3" customFormat="1" x14ac:dyDescent="0.25">
      <c r="A460" s="3" t="s">
        <v>16</v>
      </c>
      <c r="B460" s="3">
        <v>1.9339999999999999</v>
      </c>
      <c r="C460" s="4">
        <v>0.629</v>
      </c>
      <c r="D460" s="4">
        <v>0.41799999999999998</v>
      </c>
      <c r="E460" s="4">
        <f t="shared" si="7"/>
        <v>0.41299691183356779</v>
      </c>
      <c r="F460" s="3" t="s">
        <v>17</v>
      </c>
      <c r="G460" s="4">
        <v>2.0219999999999998</v>
      </c>
      <c r="H460" s="3" t="s">
        <v>18</v>
      </c>
    </row>
    <row r="461" spans="1:8" s="3" customFormat="1" x14ac:dyDescent="0.25">
      <c r="A461" s="3" t="s">
        <v>19</v>
      </c>
      <c r="B461" s="3">
        <v>2.0049999999999999</v>
      </c>
      <c r="C461" s="4">
        <v>0.57389999999999997</v>
      </c>
      <c r="D461" s="4">
        <v>0.3518</v>
      </c>
      <c r="E461" s="4">
        <f t="shared" si="7"/>
        <v>0.31714066820316256</v>
      </c>
      <c r="F461" s="3" t="s">
        <v>17</v>
      </c>
      <c r="G461" s="4">
        <v>2.0224000000000002</v>
      </c>
      <c r="H461" s="3" t="s">
        <v>18</v>
      </c>
    </row>
    <row r="462" spans="1:8" s="3" customFormat="1" x14ac:dyDescent="0.25">
      <c r="A462" s="3" t="s">
        <v>16</v>
      </c>
      <c r="B462" s="3">
        <v>2.0470000000000002</v>
      </c>
      <c r="C462" s="4">
        <v>0.60799999999999998</v>
      </c>
      <c r="D462" s="4">
        <v>0.372</v>
      </c>
      <c r="E462" s="4">
        <f t="shared" si="7"/>
        <v>0.35527643000916248</v>
      </c>
      <c r="F462" s="3" t="s">
        <v>17</v>
      </c>
      <c r="G462" s="4">
        <v>2.0239500000000001</v>
      </c>
      <c r="H462" s="3" t="s">
        <v>20</v>
      </c>
    </row>
    <row r="463" spans="1:8" s="3" customFormat="1" x14ac:dyDescent="0.25">
      <c r="A463" s="3" t="s">
        <v>19</v>
      </c>
      <c r="B463" s="3">
        <v>1.9950000000000001</v>
      </c>
      <c r="C463" s="4">
        <v>0.60906000000000005</v>
      </c>
      <c r="D463" s="4">
        <v>0.38166</v>
      </c>
      <c r="E463" s="4">
        <f t="shared" si="7"/>
        <v>0.36513763739305011</v>
      </c>
      <c r="F463" s="3" t="s">
        <v>17</v>
      </c>
      <c r="G463" s="4">
        <v>2.0243699999999998</v>
      </c>
      <c r="H463" s="3" t="s">
        <v>18</v>
      </c>
    </row>
    <row r="464" spans="1:8" s="3" customFormat="1" x14ac:dyDescent="0.25">
      <c r="A464" s="3" t="s">
        <v>19</v>
      </c>
      <c r="B464" s="3">
        <v>1.946</v>
      </c>
      <c r="C464" s="4">
        <v>0.78800000000000003</v>
      </c>
      <c r="D464" s="4">
        <v>0.61399999999999999</v>
      </c>
      <c r="E464" s="4">
        <f t="shared" si="7"/>
        <v>0.76000152838582846</v>
      </c>
      <c r="F464" s="3" t="s">
        <v>17</v>
      </c>
      <c r="G464" s="4">
        <v>2.02468</v>
      </c>
      <c r="H464" s="3" t="s">
        <v>18</v>
      </c>
    </row>
    <row r="465" spans="1:8" s="3" customFormat="1" x14ac:dyDescent="0.25">
      <c r="A465" s="3" t="s">
        <v>16</v>
      </c>
      <c r="B465" s="3">
        <v>1.9339999999999999</v>
      </c>
      <c r="C465" s="4">
        <v>0.64200000000000002</v>
      </c>
      <c r="D465" s="4">
        <v>0.442</v>
      </c>
      <c r="E465" s="4">
        <f t="shared" si="7"/>
        <v>0.44573544887662703</v>
      </c>
      <c r="F465" s="3" t="s">
        <v>17</v>
      </c>
      <c r="G465" s="4">
        <v>2.0249999999999999</v>
      </c>
      <c r="H465" s="3" t="s">
        <v>20</v>
      </c>
    </row>
    <row r="466" spans="1:8" s="3" customFormat="1" x14ac:dyDescent="0.25">
      <c r="A466" s="3" t="s">
        <v>19</v>
      </c>
      <c r="B466" s="3">
        <v>1.9630000000000001</v>
      </c>
      <c r="C466" s="4">
        <v>0.57189999999999996</v>
      </c>
      <c r="D466" s="4">
        <v>0.32340000000000002</v>
      </c>
      <c r="E466" s="4">
        <f t="shared" si="7"/>
        <v>0.29052264479968004</v>
      </c>
      <c r="F466" s="3" t="s">
        <v>17</v>
      </c>
      <c r="G466" s="4">
        <v>2.0259</v>
      </c>
      <c r="H466" s="3" t="s">
        <v>18</v>
      </c>
    </row>
    <row r="467" spans="1:8" s="3" customFormat="1" x14ac:dyDescent="0.25">
      <c r="A467" s="3" t="s">
        <v>19</v>
      </c>
      <c r="B467" s="3">
        <v>1.946</v>
      </c>
      <c r="C467" s="4">
        <v>0.56755999999999995</v>
      </c>
      <c r="D467" s="4">
        <v>0.39833000000000002</v>
      </c>
      <c r="E467" s="4">
        <f t="shared" si="7"/>
        <v>0.35511962495168098</v>
      </c>
      <c r="F467" s="3" t="s">
        <v>17</v>
      </c>
      <c r="G467" s="4">
        <v>2.0297200000000002</v>
      </c>
      <c r="H467" s="3" t="s">
        <v>18</v>
      </c>
    </row>
    <row r="468" spans="1:8" s="3" customFormat="1" x14ac:dyDescent="0.25">
      <c r="A468" s="3" t="s">
        <v>16</v>
      </c>
      <c r="B468" s="3">
        <v>2.0019999999999998</v>
      </c>
      <c r="C468" s="4">
        <v>0.66581000000000001</v>
      </c>
      <c r="D468" s="4">
        <v>0.37902000000000002</v>
      </c>
      <c r="E468" s="4">
        <f t="shared" si="7"/>
        <v>0.39639878802616141</v>
      </c>
      <c r="F468" s="3" t="s">
        <v>17</v>
      </c>
      <c r="G468" s="4">
        <v>2.0303</v>
      </c>
      <c r="H468" s="3" t="s">
        <v>18</v>
      </c>
    </row>
    <row r="469" spans="1:8" s="3" customFormat="1" x14ac:dyDescent="0.25">
      <c r="A469" s="3" t="s">
        <v>21</v>
      </c>
      <c r="B469" s="3">
        <v>1.9910000000000001</v>
      </c>
      <c r="C469" s="4">
        <v>0.41750999999999999</v>
      </c>
      <c r="D469" s="4">
        <v>0.36610999999999999</v>
      </c>
      <c r="E469" s="4">
        <f t="shared" si="7"/>
        <v>0.24010342237963425</v>
      </c>
      <c r="F469" s="3" t="s">
        <v>17</v>
      </c>
      <c r="G469" s="4">
        <v>2.0303</v>
      </c>
      <c r="H469" s="3" t="s">
        <v>20</v>
      </c>
    </row>
    <row r="470" spans="1:8" s="3" customFormat="1" x14ac:dyDescent="0.25">
      <c r="A470" s="3" t="s">
        <v>16</v>
      </c>
      <c r="B470" s="3">
        <v>2.0470000000000002</v>
      </c>
      <c r="C470" s="4">
        <v>0.56999999999999995</v>
      </c>
      <c r="D470" s="4">
        <v>0.38900000000000001</v>
      </c>
      <c r="E470" s="4">
        <f t="shared" si="7"/>
        <v>0.34829266954023241</v>
      </c>
      <c r="F470" s="3" t="s">
        <v>17</v>
      </c>
      <c r="G470" s="4">
        <v>2.0320900000000002</v>
      </c>
      <c r="H470" s="3" t="s">
        <v>18</v>
      </c>
    </row>
    <row r="471" spans="1:8" s="3" customFormat="1" x14ac:dyDescent="0.25">
      <c r="A471" s="3" t="s">
        <v>16</v>
      </c>
      <c r="B471" s="3">
        <v>1.952</v>
      </c>
      <c r="C471" s="4">
        <v>0.54500000000000004</v>
      </c>
      <c r="D471" s="4">
        <v>0.41599999999999998</v>
      </c>
      <c r="E471" s="4">
        <f t="shared" si="7"/>
        <v>0.35613094321093897</v>
      </c>
      <c r="F471" s="3" t="s">
        <v>17</v>
      </c>
      <c r="G471" s="4">
        <v>2.036</v>
      </c>
      <c r="H471" s="3" t="s">
        <v>18</v>
      </c>
    </row>
    <row r="472" spans="1:8" s="3" customFormat="1" x14ac:dyDescent="0.25">
      <c r="A472" s="3" t="s">
        <v>19</v>
      </c>
      <c r="B472" s="3">
        <v>2.0259999999999998</v>
      </c>
      <c r="C472" s="4">
        <v>0.65910000000000002</v>
      </c>
      <c r="D472" s="4">
        <v>0.45019999999999999</v>
      </c>
      <c r="E472" s="4">
        <f t="shared" si="7"/>
        <v>0.46609739891753044</v>
      </c>
      <c r="F472" s="3" t="s">
        <v>17</v>
      </c>
      <c r="G472" s="4">
        <v>2.0360999999999998</v>
      </c>
      <c r="H472" s="3" t="s">
        <v>20</v>
      </c>
    </row>
    <row r="473" spans="1:8" s="3" customFormat="1" x14ac:dyDescent="0.25">
      <c r="A473" s="3" t="s">
        <v>16</v>
      </c>
      <c r="B473" s="3">
        <v>1.952</v>
      </c>
      <c r="C473" s="4">
        <v>0.65</v>
      </c>
      <c r="D473" s="4">
        <v>0.36399999999999999</v>
      </c>
      <c r="E473" s="4">
        <f t="shared" si="7"/>
        <v>0.37165041091967255</v>
      </c>
      <c r="F473" s="3" t="s">
        <v>17</v>
      </c>
      <c r="G473" s="4">
        <v>2.0369999999999999</v>
      </c>
      <c r="H473" s="3" t="s">
        <v>18</v>
      </c>
    </row>
    <row r="474" spans="1:8" s="3" customFormat="1" x14ac:dyDescent="0.25">
      <c r="A474" s="3" t="s">
        <v>19</v>
      </c>
      <c r="B474" s="3">
        <v>1.9630000000000001</v>
      </c>
      <c r="C474" s="4">
        <v>0.57269999999999999</v>
      </c>
      <c r="D474" s="4">
        <v>0.57269999999999999</v>
      </c>
      <c r="E474" s="4">
        <f t="shared" si="7"/>
        <v>0.51519808877475892</v>
      </c>
      <c r="F474" s="3" t="s">
        <v>17</v>
      </c>
      <c r="G474" s="4">
        <v>2.0375000000000001</v>
      </c>
      <c r="H474" s="3" t="s">
        <v>20</v>
      </c>
    </row>
    <row r="475" spans="1:8" s="3" customFormat="1" x14ac:dyDescent="0.25">
      <c r="A475" s="3" t="s">
        <v>19</v>
      </c>
      <c r="B475" s="3">
        <v>2.1040000000000001</v>
      </c>
      <c r="C475" s="4">
        <v>0.63959999999999995</v>
      </c>
      <c r="D475" s="4">
        <v>0.42320000000000002</v>
      </c>
      <c r="E475" s="4">
        <f t="shared" si="7"/>
        <v>0.42518113911754429</v>
      </c>
      <c r="F475" s="3" t="s">
        <v>17</v>
      </c>
      <c r="G475" s="4">
        <v>2.039615</v>
      </c>
      <c r="H475" s="3" t="s">
        <v>18</v>
      </c>
    </row>
    <row r="476" spans="1:8" s="3" customFormat="1" x14ac:dyDescent="0.25">
      <c r="A476" s="3" t="s">
        <v>19</v>
      </c>
      <c r="B476" s="3">
        <v>2.0653000000000001</v>
      </c>
      <c r="C476" s="4">
        <v>0.51919999999999999</v>
      </c>
      <c r="D476" s="4">
        <v>0.32940000000000003</v>
      </c>
      <c r="E476" s="4">
        <f t="shared" si="7"/>
        <v>0.26864462497600727</v>
      </c>
      <c r="F476" s="3" t="s">
        <v>17</v>
      </c>
      <c r="G476" s="4">
        <v>2.0459999999999998</v>
      </c>
      <c r="H476" s="3" t="s">
        <v>18</v>
      </c>
    </row>
    <row r="477" spans="1:8" s="3" customFormat="1" x14ac:dyDescent="0.25">
      <c r="A477" s="3" t="s">
        <v>19</v>
      </c>
      <c r="B477" s="3">
        <v>1.865</v>
      </c>
      <c r="C477" s="4">
        <v>0.62939999999999996</v>
      </c>
      <c r="D477" s="4">
        <v>0.37430000000000002</v>
      </c>
      <c r="E477" s="4">
        <f t="shared" si="7"/>
        <v>0.37005514158610614</v>
      </c>
      <c r="F477" s="3" t="s">
        <v>17</v>
      </c>
      <c r="G477" s="4">
        <v>2.0461800000000001</v>
      </c>
      <c r="H477" s="3" t="s">
        <v>18</v>
      </c>
    </row>
    <row r="478" spans="1:8" s="3" customFormat="1" x14ac:dyDescent="0.25">
      <c r="A478" s="3" t="s">
        <v>16</v>
      </c>
      <c r="B478" s="3">
        <v>1.9710000000000001</v>
      </c>
      <c r="C478" s="4">
        <v>0.58899999999999997</v>
      </c>
      <c r="D478" s="4">
        <v>0.34100000000000003</v>
      </c>
      <c r="E478" s="4">
        <f t="shared" si="7"/>
        <v>0.3154928714404282</v>
      </c>
      <c r="F478" s="3" t="s">
        <v>17</v>
      </c>
      <c r="G478" s="4">
        <v>2.0489999999999999</v>
      </c>
      <c r="H478" s="3" t="s">
        <v>18</v>
      </c>
    </row>
    <row r="479" spans="1:8" s="3" customFormat="1" x14ac:dyDescent="0.25">
      <c r="A479" s="3" t="s">
        <v>16</v>
      </c>
      <c r="B479" s="3">
        <v>1.9410000000000001</v>
      </c>
      <c r="C479" s="4">
        <v>0.53910000000000002</v>
      </c>
      <c r="D479" s="4">
        <v>0.48809999999999998</v>
      </c>
      <c r="E479" s="4">
        <f t="shared" si="7"/>
        <v>0.41333103592024034</v>
      </c>
      <c r="F479" s="3" t="s">
        <v>17</v>
      </c>
      <c r="G479" s="4">
        <v>2.0493000000000001</v>
      </c>
      <c r="H479" s="3" t="s">
        <v>18</v>
      </c>
    </row>
    <row r="480" spans="1:8" s="3" customFormat="1" x14ac:dyDescent="0.25">
      <c r="A480" s="3" t="s">
        <v>16</v>
      </c>
      <c r="B480" s="3">
        <v>1.9410000000000001</v>
      </c>
      <c r="C480" s="4">
        <v>0.64180000000000004</v>
      </c>
      <c r="D480" s="4">
        <v>0.3715</v>
      </c>
      <c r="E480" s="4">
        <f t="shared" si="7"/>
        <v>0.37452292616248239</v>
      </c>
      <c r="F480" s="3" t="s">
        <v>17</v>
      </c>
      <c r="G480" s="4">
        <v>2.0506000000000002</v>
      </c>
      <c r="H480" s="3" t="s">
        <v>20</v>
      </c>
    </row>
    <row r="481" spans="1:8" s="3" customFormat="1" x14ac:dyDescent="0.25">
      <c r="A481" s="3" t="s">
        <v>16</v>
      </c>
      <c r="B481" s="3">
        <v>1.9410000000000001</v>
      </c>
      <c r="C481" s="4">
        <v>0.68130000000000002</v>
      </c>
      <c r="D481" s="4">
        <v>0.36680000000000001</v>
      </c>
      <c r="E481" s="4">
        <f t="shared" si="7"/>
        <v>0.39254332153495919</v>
      </c>
      <c r="F481" s="3" t="s">
        <v>17</v>
      </c>
      <c r="G481" s="4">
        <v>2.0525000000000002</v>
      </c>
      <c r="H481" s="3" t="s">
        <v>18</v>
      </c>
    </row>
    <row r="482" spans="1:8" s="3" customFormat="1" x14ac:dyDescent="0.25">
      <c r="A482" s="3" t="s">
        <v>19</v>
      </c>
      <c r="B482" s="3">
        <v>2.1389999999999998</v>
      </c>
      <c r="C482" s="4">
        <v>0.62831000000000004</v>
      </c>
      <c r="D482" s="4">
        <v>0.33355000000000001</v>
      </c>
      <c r="E482" s="4">
        <f t="shared" si="7"/>
        <v>0.32919618522151967</v>
      </c>
      <c r="F482" s="3" t="s">
        <v>17</v>
      </c>
      <c r="G482" s="4">
        <v>2.0526</v>
      </c>
      <c r="H482" s="3" t="s">
        <v>18</v>
      </c>
    </row>
    <row r="483" spans="1:8" s="3" customFormat="1" x14ac:dyDescent="0.25">
      <c r="A483" s="3" t="s">
        <v>16</v>
      </c>
      <c r="B483" s="3">
        <v>1.9410000000000001</v>
      </c>
      <c r="C483" s="4">
        <v>0.63639999999999997</v>
      </c>
      <c r="D483" s="4">
        <v>0.3014</v>
      </c>
      <c r="E483" s="4">
        <f t="shared" si="7"/>
        <v>0.30129595140700283</v>
      </c>
      <c r="F483" s="3" t="s">
        <v>17</v>
      </c>
      <c r="G483" s="4">
        <v>2.0529000000000002</v>
      </c>
      <c r="H483" s="3" t="s">
        <v>20</v>
      </c>
    </row>
    <row r="484" spans="1:8" s="3" customFormat="1" x14ac:dyDescent="0.25">
      <c r="A484" s="3" t="s">
        <v>16</v>
      </c>
      <c r="B484" s="3">
        <v>1.952</v>
      </c>
      <c r="C484" s="4">
        <v>0.68700000000000006</v>
      </c>
      <c r="D484" s="4">
        <v>0.42799999999999999</v>
      </c>
      <c r="E484" s="4">
        <f t="shared" si="7"/>
        <v>0.46187066874546423</v>
      </c>
      <c r="F484" s="3" t="s">
        <v>17</v>
      </c>
      <c r="G484" s="4">
        <v>2.0529999999999999</v>
      </c>
      <c r="H484" s="3" t="s">
        <v>20</v>
      </c>
    </row>
    <row r="485" spans="1:8" s="3" customFormat="1" x14ac:dyDescent="0.25">
      <c r="A485" s="3" t="s">
        <v>19</v>
      </c>
      <c r="B485" s="3">
        <v>2.17</v>
      </c>
      <c r="C485" s="4">
        <v>0.49473</v>
      </c>
      <c r="D485" s="4">
        <v>0.32768999999999998</v>
      </c>
      <c r="E485" s="4">
        <f t="shared" si="7"/>
        <v>0.25465447467502433</v>
      </c>
      <c r="F485" s="3" t="s">
        <v>17</v>
      </c>
      <c r="G485" s="4">
        <v>2.0543900000000002</v>
      </c>
      <c r="H485" s="3" t="s">
        <v>18</v>
      </c>
    </row>
    <row r="486" spans="1:8" s="3" customFormat="1" x14ac:dyDescent="0.25">
      <c r="A486" s="3" t="s">
        <v>19</v>
      </c>
      <c r="B486" s="3">
        <v>1.9630000000000001</v>
      </c>
      <c r="C486" s="4">
        <v>0.61560000000000004</v>
      </c>
      <c r="D486" s="4">
        <v>0.37869999999999998</v>
      </c>
      <c r="E486" s="4">
        <f t="shared" si="7"/>
        <v>0.36619616625006918</v>
      </c>
      <c r="F486" s="3" t="s">
        <v>17</v>
      </c>
      <c r="G486" s="4">
        <v>2.0558999999999998</v>
      </c>
      <c r="H486" s="3" t="s">
        <v>20</v>
      </c>
    </row>
    <row r="487" spans="1:8" s="3" customFormat="1" x14ac:dyDescent="0.25">
      <c r="A487" s="3" t="s">
        <v>16</v>
      </c>
      <c r="B487" s="3">
        <v>1.9410000000000001</v>
      </c>
      <c r="C487" s="4">
        <v>0.69099999999999995</v>
      </c>
      <c r="D487" s="4">
        <v>0.27800000000000002</v>
      </c>
      <c r="E487" s="4">
        <f t="shared" si="7"/>
        <v>0.30174683278464604</v>
      </c>
      <c r="F487" s="3" t="s">
        <v>17</v>
      </c>
      <c r="G487" s="4">
        <v>2.0562</v>
      </c>
      <c r="H487" s="3" t="s">
        <v>18</v>
      </c>
    </row>
    <row r="488" spans="1:8" s="3" customFormat="1" x14ac:dyDescent="0.25">
      <c r="A488" s="3" t="s">
        <v>16</v>
      </c>
      <c r="B488" s="3">
        <v>2.0470000000000002</v>
      </c>
      <c r="C488" s="4">
        <v>0.62</v>
      </c>
      <c r="D488" s="4">
        <v>0.38200000000000001</v>
      </c>
      <c r="E488" s="4">
        <f t="shared" si="7"/>
        <v>0.37202740203810331</v>
      </c>
      <c r="F488" s="3" t="s">
        <v>17</v>
      </c>
      <c r="G488" s="4">
        <v>2.0566</v>
      </c>
      <c r="H488" s="3" t="s">
        <v>18</v>
      </c>
    </row>
    <row r="489" spans="1:8" s="3" customFormat="1" x14ac:dyDescent="0.25">
      <c r="A489" s="3" t="s">
        <v>16</v>
      </c>
      <c r="B489" s="3">
        <v>1.9410000000000001</v>
      </c>
      <c r="C489" s="4">
        <v>0.66930000000000001</v>
      </c>
      <c r="D489" s="4">
        <v>0.33589999999999998</v>
      </c>
      <c r="E489" s="4">
        <f t="shared" si="7"/>
        <v>0.35314308439385256</v>
      </c>
      <c r="F489" s="3" t="s">
        <v>17</v>
      </c>
      <c r="G489" s="4">
        <v>2.0575999999999999</v>
      </c>
      <c r="H489" s="3" t="s">
        <v>18</v>
      </c>
    </row>
    <row r="490" spans="1:8" s="3" customFormat="1" x14ac:dyDescent="0.25">
      <c r="A490" s="3" t="s">
        <v>16</v>
      </c>
      <c r="B490" s="3">
        <v>1.9410000000000001</v>
      </c>
      <c r="C490" s="4">
        <v>0.63</v>
      </c>
      <c r="D490" s="4">
        <v>0.35709999999999997</v>
      </c>
      <c r="E490" s="4">
        <f t="shared" si="7"/>
        <v>0.35338676202802821</v>
      </c>
      <c r="F490" s="3" t="s">
        <v>17</v>
      </c>
      <c r="G490" s="4">
        <v>2.0589</v>
      </c>
      <c r="H490" s="3" t="s">
        <v>18</v>
      </c>
    </row>
    <row r="491" spans="1:8" s="3" customFormat="1" x14ac:dyDescent="0.25">
      <c r="A491" s="3" t="s">
        <v>19</v>
      </c>
      <c r="B491" s="3">
        <v>2.0049999999999999</v>
      </c>
      <c r="C491" s="4">
        <v>0.53029999999999999</v>
      </c>
      <c r="D491" s="4">
        <v>0.35580000000000001</v>
      </c>
      <c r="E491" s="4">
        <f t="shared" si="7"/>
        <v>0.29637901332894295</v>
      </c>
      <c r="F491" s="3" t="s">
        <v>17</v>
      </c>
      <c r="G491" s="4">
        <v>2.0634999999999999</v>
      </c>
      <c r="H491" s="3" t="s">
        <v>18</v>
      </c>
    </row>
    <row r="492" spans="1:8" s="3" customFormat="1" x14ac:dyDescent="0.25">
      <c r="A492" s="3" t="s">
        <v>21</v>
      </c>
      <c r="B492" s="3">
        <v>1.9650000000000001</v>
      </c>
      <c r="C492" s="4">
        <v>0.69940000000000002</v>
      </c>
      <c r="D492" s="4">
        <v>0.44429999999999997</v>
      </c>
      <c r="E492" s="4">
        <f t="shared" si="7"/>
        <v>0.48811462271168377</v>
      </c>
      <c r="F492" s="3" t="s">
        <v>17</v>
      </c>
      <c r="G492" s="4">
        <v>2.0661999999999998</v>
      </c>
      <c r="H492" s="3" t="s">
        <v>18</v>
      </c>
    </row>
    <row r="493" spans="1:8" s="3" customFormat="1" x14ac:dyDescent="0.25">
      <c r="A493" s="3" t="s">
        <v>19</v>
      </c>
      <c r="B493" s="3">
        <v>1.8109999999999999</v>
      </c>
      <c r="C493" s="4">
        <v>0.57530000000000003</v>
      </c>
      <c r="D493" s="4">
        <v>0.38869999999999999</v>
      </c>
      <c r="E493" s="4">
        <f t="shared" si="7"/>
        <v>0.35126007658914393</v>
      </c>
      <c r="F493" s="3" t="s">
        <v>17</v>
      </c>
      <c r="G493" s="4">
        <v>2.0666000000000002</v>
      </c>
      <c r="H493" s="3" t="s">
        <v>18</v>
      </c>
    </row>
    <row r="494" spans="1:8" s="3" customFormat="1" x14ac:dyDescent="0.25">
      <c r="A494" s="3" t="s">
        <v>16</v>
      </c>
      <c r="B494" s="3">
        <v>1.952</v>
      </c>
      <c r="C494" s="4">
        <v>0.65200000000000002</v>
      </c>
      <c r="D494" s="4">
        <v>0.33900000000000002</v>
      </c>
      <c r="E494" s="4">
        <f t="shared" si="7"/>
        <v>0.34718997051882244</v>
      </c>
      <c r="F494" s="3" t="s">
        <v>17</v>
      </c>
      <c r="G494" s="4">
        <v>2.0680000000000001</v>
      </c>
      <c r="H494" s="3" t="s">
        <v>18</v>
      </c>
    </row>
    <row r="495" spans="1:8" s="3" customFormat="1" x14ac:dyDescent="0.25">
      <c r="A495" s="3" t="s">
        <v>16</v>
      </c>
      <c r="B495" s="3">
        <v>1.9410000000000001</v>
      </c>
      <c r="C495" s="4">
        <v>0.6079</v>
      </c>
      <c r="D495" s="4">
        <v>0.42330000000000001</v>
      </c>
      <c r="E495" s="4">
        <f t="shared" si="7"/>
        <v>0.40420370395191285</v>
      </c>
      <c r="F495" s="3" t="s">
        <v>17</v>
      </c>
      <c r="G495" s="4">
        <v>2.0697999999999999</v>
      </c>
      <c r="H495" s="3" t="s">
        <v>18</v>
      </c>
    </row>
    <row r="496" spans="1:8" s="3" customFormat="1" x14ac:dyDescent="0.25">
      <c r="A496" s="3" t="s">
        <v>19</v>
      </c>
      <c r="B496" s="3">
        <v>1.946</v>
      </c>
      <c r="C496" s="4">
        <v>0.64900000000000002</v>
      </c>
      <c r="D496" s="4">
        <v>0.33200000000000002</v>
      </c>
      <c r="E496" s="4">
        <f t="shared" si="7"/>
        <v>0.33845634294184279</v>
      </c>
      <c r="F496" s="3" t="s">
        <v>17</v>
      </c>
      <c r="G496" s="4">
        <v>2.0714600000000001</v>
      </c>
      <c r="H496" s="3" t="s">
        <v>18</v>
      </c>
    </row>
    <row r="497" spans="1:8" s="3" customFormat="1" x14ac:dyDescent="0.25">
      <c r="A497" s="3" t="s">
        <v>16</v>
      </c>
      <c r="B497" s="3">
        <v>1.952</v>
      </c>
      <c r="C497" s="4">
        <v>0.628</v>
      </c>
      <c r="D497" s="4">
        <v>0.42099999999999999</v>
      </c>
      <c r="E497" s="4">
        <f t="shared" si="7"/>
        <v>0.41529969924864912</v>
      </c>
      <c r="F497" s="3" t="s">
        <v>17</v>
      </c>
      <c r="G497" s="4">
        <v>2.0720000000000001</v>
      </c>
      <c r="H497" s="3" t="s">
        <v>18</v>
      </c>
    </row>
    <row r="498" spans="1:8" s="3" customFormat="1" x14ac:dyDescent="0.25">
      <c r="A498" s="3" t="s">
        <v>16</v>
      </c>
      <c r="B498" s="3">
        <v>1.9410000000000001</v>
      </c>
      <c r="C498" s="4">
        <v>0.59450000000000003</v>
      </c>
      <c r="D498" s="4">
        <v>0.31780000000000003</v>
      </c>
      <c r="E498" s="4">
        <f t="shared" si="7"/>
        <v>0.29677384869364609</v>
      </c>
      <c r="F498" s="3" t="s">
        <v>17</v>
      </c>
      <c r="G498" s="4">
        <v>2.0737000000000001</v>
      </c>
      <c r="H498" s="3" t="s">
        <v>18</v>
      </c>
    </row>
    <row r="499" spans="1:8" s="3" customFormat="1" x14ac:dyDescent="0.25">
      <c r="A499" s="3" t="s">
        <v>19</v>
      </c>
      <c r="B499" s="3">
        <v>2.105</v>
      </c>
      <c r="C499" s="4">
        <v>0.64180000000000004</v>
      </c>
      <c r="D499" s="4">
        <v>0.38614999999999999</v>
      </c>
      <c r="E499" s="4">
        <f t="shared" si="7"/>
        <v>0.38929213442164889</v>
      </c>
      <c r="F499" s="3" t="s">
        <v>17</v>
      </c>
      <c r="G499" s="4">
        <v>2.08053</v>
      </c>
      <c r="H499" s="3" t="s">
        <v>18</v>
      </c>
    </row>
    <row r="500" spans="1:8" s="3" customFormat="1" x14ac:dyDescent="0.25">
      <c r="A500" s="3" t="s">
        <v>19</v>
      </c>
      <c r="B500" s="3">
        <v>1.954</v>
      </c>
      <c r="C500" s="4">
        <v>0.58899999999999997</v>
      </c>
      <c r="D500" s="4">
        <v>0.35899999999999999</v>
      </c>
      <c r="E500" s="4">
        <f t="shared" si="7"/>
        <v>0.33214645409710764</v>
      </c>
      <c r="F500" s="3" t="s">
        <v>17</v>
      </c>
      <c r="G500" s="4">
        <v>2.0830000000000002</v>
      </c>
      <c r="H500" s="3" t="s">
        <v>18</v>
      </c>
    </row>
    <row r="501" spans="1:8" s="3" customFormat="1" x14ac:dyDescent="0.25">
      <c r="A501" s="3" t="s">
        <v>19</v>
      </c>
      <c r="B501" s="3">
        <v>1.8109999999999999</v>
      </c>
      <c r="C501" s="4">
        <v>0.64790000000000003</v>
      </c>
      <c r="D501" s="4">
        <v>0.32069999999999999</v>
      </c>
      <c r="E501" s="4">
        <f t="shared" si="7"/>
        <v>0.32638246409982358</v>
      </c>
      <c r="F501" s="3" t="s">
        <v>17</v>
      </c>
      <c r="G501" s="4">
        <v>2.0832999999999999</v>
      </c>
      <c r="H501" s="3" t="s">
        <v>18</v>
      </c>
    </row>
    <row r="502" spans="1:8" s="3" customFormat="1" x14ac:dyDescent="0.25">
      <c r="A502" s="3" t="s">
        <v>19</v>
      </c>
      <c r="B502" s="3">
        <v>1.8109999999999999</v>
      </c>
      <c r="C502" s="4">
        <v>0.64280000000000004</v>
      </c>
      <c r="D502" s="4">
        <v>0.37280000000000002</v>
      </c>
      <c r="E502" s="4">
        <f t="shared" si="7"/>
        <v>0.37641909724040956</v>
      </c>
      <c r="F502" s="3" t="s">
        <v>17</v>
      </c>
      <c r="G502" s="4">
        <v>2.0857000000000001</v>
      </c>
      <c r="H502" s="3" t="s">
        <v>18</v>
      </c>
    </row>
    <row r="503" spans="1:8" s="3" customFormat="1" x14ac:dyDescent="0.25">
      <c r="A503" s="3" t="s">
        <v>21</v>
      </c>
      <c r="B503" s="3">
        <v>1.9059999999999999</v>
      </c>
      <c r="C503" s="4">
        <v>0.49</v>
      </c>
      <c r="D503" s="4">
        <v>0.35899999999999999</v>
      </c>
      <c r="E503" s="4">
        <f t="shared" si="7"/>
        <v>0.27631878184649022</v>
      </c>
      <c r="F503" s="3" t="s">
        <v>17</v>
      </c>
      <c r="G503" s="4">
        <v>2.089</v>
      </c>
      <c r="H503" s="3" t="s">
        <v>20</v>
      </c>
    </row>
    <row r="504" spans="1:8" s="3" customFormat="1" x14ac:dyDescent="0.25">
      <c r="A504" s="3" t="s">
        <v>19</v>
      </c>
      <c r="B504" s="3">
        <v>1.9419999999999999</v>
      </c>
      <c r="C504" s="4">
        <v>0.6</v>
      </c>
      <c r="D504" s="4">
        <v>0.36059999999999998</v>
      </c>
      <c r="E504" s="4">
        <f t="shared" si="7"/>
        <v>0.33985749326534376</v>
      </c>
      <c r="F504" s="3" t="s">
        <v>17</v>
      </c>
      <c r="G504" s="4">
        <v>2.1029</v>
      </c>
      <c r="H504" s="3" t="s">
        <v>18</v>
      </c>
    </row>
    <row r="505" spans="1:8" s="3" customFormat="1" x14ac:dyDescent="0.25">
      <c r="A505" s="3" t="s">
        <v>19</v>
      </c>
      <c r="B505" s="3">
        <v>1.9419999999999999</v>
      </c>
      <c r="C505" s="4">
        <v>0.53869999999999996</v>
      </c>
      <c r="D505" s="4">
        <v>0.33339999999999997</v>
      </c>
      <c r="E505" s="4">
        <f t="shared" si="7"/>
        <v>0.28211907294688654</v>
      </c>
      <c r="F505" s="3" t="s">
        <v>17</v>
      </c>
      <c r="G505" s="4">
        <v>2.1038000000000001</v>
      </c>
      <c r="H505" s="3" t="s">
        <v>20</v>
      </c>
    </row>
    <row r="506" spans="1:8" s="3" customFormat="1" x14ac:dyDescent="0.25">
      <c r="A506" s="3" t="s">
        <v>19</v>
      </c>
      <c r="B506" s="3">
        <v>1.9279999999999999</v>
      </c>
      <c r="C506" s="4">
        <v>0.64049999999999996</v>
      </c>
      <c r="D506" s="4">
        <v>0.37409999999999999</v>
      </c>
      <c r="E506" s="4">
        <f t="shared" si="7"/>
        <v>0.37638015719946827</v>
      </c>
      <c r="F506" s="3" t="s">
        <v>17</v>
      </c>
      <c r="G506" s="4">
        <v>2.1040649999999999</v>
      </c>
      <c r="H506" s="3" t="s">
        <v>18</v>
      </c>
    </row>
    <row r="507" spans="1:8" s="3" customFormat="1" x14ac:dyDescent="0.25">
      <c r="A507" s="3" t="s">
        <v>19</v>
      </c>
      <c r="B507" s="3">
        <v>2.0653000000000001</v>
      </c>
      <c r="C507" s="4">
        <v>0.59750000000000003</v>
      </c>
      <c r="D507" s="4">
        <v>0.38</v>
      </c>
      <c r="E507" s="4">
        <f t="shared" si="7"/>
        <v>0.35664930599878125</v>
      </c>
      <c r="F507" s="3" t="s">
        <v>17</v>
      </c>
      <c r="G507" s="4">
        <v>2.109</v>
      </c>
      <c r="H507" s="3" t="s">
        <v>20</v>
      </c>
    </row>
    <row r="508" spans="1:8" s="3" customFormat="1" x14ac:dyDescent="0.25">
      <c r="A508" s="3" t="s">
        <v>19</v>
      </c>
      <c r="B508" s="3">
        <v>1.9</v>
      </c>
      <c r="C508" s="4">
        <v>0.62880000000000003</v>
      </c>
      <c r="D508" s="4">
        <v>0.33050000000000002</v>
      </c>
      <c r="E508" s="4">
        <f t="shared" si="7"/>
        <v>0.32644037936039255</v>
      </c>
      <c r="F508" s="3" t="s">
        <v>17</v>
      </c>
      <c r="G508" s="4">
        <v>2.1128999999999998</v>
      </c>
      <c r="H508" s="3" t="s">
        <v>18</v>
      </c>
    </row>
    <row r="509" spans="1:8" s="3" customFormat="1" x14ac:dyDescent="0.25">
      <c r="A509" s="3" t="s">
        <v>16</v>
      </c>
      <c r="B509" s="3">
        <v>2.0019999999999998</v>
      </c>
      <c r="C509" s="4">
        <v>0.57408000000000003</v>
      </c>
      <c r="D509" s="4">
        <v>0.40662999999999999</v>
      </c>
      <c r="E509" s="4">
        <f t="shared" si="7"/>
        <v>0.36668378918211464</v>
      </c>
      <c r="F509" s="3" t="s">
        <v>17</v>
      </c>
      <c r="G509" s="4">
        <v>2.1136200000000001</v>
      </c>
      <c r="H509" s="3" t="s">
        <v>18</v>
      </c>
    </row>
    <row r="510" spans="1:8" s="3" customFormat="1" x14ac:dyDescent="0.25">
      <c r="A510" s="3" t="s">
        <v>19</v>
      </c>
      <c r="B510" s="3">
        <v>1.9630000000000001</v>
      </c>
      <c r="C510" s="4">
        <v>0.56579999999999997</v>
      </c>
      <c r="D510" s="4">
        <v>0.3624</v>
      </c>
      <c r="E510" s="4">
        <f t="shared" si="7"/>
        <v>0.32208537796028019</v>
      </c>
      <c r="F510" s="3" t="s">
        <v>17</v>
      </c>
      <c r="G510" s="4">
        <v>2.1175000000000002</v>
      </c>
      <c r="H510" s="3" t="s">
        <v>18</v>
      </c>
    </row>
    <row r="511" spans="1:8" s="3" customFormat="1" x14ac:dyDescent="0.25">
      <c r="A511" s="3" t="s">
        <v>16</v>
      </c>
      <c r="B511" s="3">
        <v>1.952</v>
      </c>
      <c r="C511" s="4">
        <v>0.624</v>
      </c>
      <c r="D511" s="4">
        <v>0.45100000000000001</v>
      </c>
      <c r="E511" s="4">
        <f t="shared" si="7"/>
        <v>0.44205978547192698</v>
      </c>
      <c r="F511" s="3" t="s">
        <v>17</v>
      </c>
      <c r="G511" s="4">
        <v>2.121</v>
      </c>
      <c r="H511" s="3" t="s">
        <v>18</v>
      </c>
    </row>
    <row r="512" spans="1:8" s="3" customFormat="1" x14ac:dyDescent="0.25">
      <c r="A512" s="3" t="s">
        <v>19</v>
      </c>
      <c r="B512" s="3">
        <v>2.0049999999999999</v>
      </c>
      <c r="C512" s="4">
        <v>0.59330000000000005</v>
      </c>
      <c r="D512" s="4">
        <v>0.39340000000000003</v>
      </c>
      <c r="E512" s="4">
        <f t="shared" si="7"/>
        <v>0.36663049143442794</v>
      </c>
      <c r="F512" s="3" t="s">
        <v>17</v>
      </c>
      <c r="G512" s="4">
        <v>2.1282999999999999</v>
      </c>
      <c r="H512" s="3" t="s">
        <v>18</v>
      </c>
    </row>
    <row r="513" spans="1:8" s="3" customFormat="1" x14ac:dyDescent="0.25">
      <c r="A513" s="3" t="s">
        <v>19</v>
      </c>
      <c r="B513" s="3">
        <v>2.105</v>
      </c>
      <c r="C513" s="4">
        <v>0.50549999999999995</v>
      </c>
      <c r="D513" s="4">
        <v>0.39801999999999998</v>
      </c>
      <c r="E513" s="4">
        <f t="shared" si="7"/>
        <v>0.31604282294240227</v>
      </c>
      <c r="F513" s="3" t="s">
        <v>17</v>
      </c>
      <c r="G513" s="4">
        <v>2.13802</v>
      </c>
      <c r="H513" s="3" t="s">
        <v>18</v>
      </c>
    </row>
    <row r="514" spans="1:8" s="3" customFormat="1" x14ac:dyDescent="0.25">
      <c r="A514" s="3" t="s">
        <v>21</v>
      </c>
      <c r="B514" s="3">
        <v>2.052</v>
      </c>
      <c r="C514" s="4">
        <v>0.61099999999999999</v>
      </c>
      <c r="D514" s="4">
        <v>0.36299999999999999</v>
      </c>
      <c r="E514" s="4">
        <f t="shared" ref="E514:E577" si="8">C514*D514*PI()/2</f>
        <v>0.34839162970882048</v>
      </c>
      <c r="F514" s="3" t="s">
        <v>17</v>
      </c>
      <c r="G514" s="4">
        <v>2.1429999999999998</v>
      </c>
      <c r="H514" s="3" t="s">
        <v>20</v>
      </c>
    </row>
    <row r="515" spans="1:8" s="3" customFormat="1" x14ac:dyDescent="0.25">
      <c r="A515" s="3" t="s">
        <v>19</v>
      </c>
      <c r="B515" s="3">
        <v>1.8109999999999999</v>
      </c>
      <c r="C515" s="4">
        <v>0.62350000000000005</v>
      </c>
      <c r="D515" s="4">
        <v>0.3679</v>
      </c>
      <c r="E515" s="4">
        <f t="shared" si="8"/>
        <v>0.36031813643945981</v>
      </c>
      <c r="F515" s="3" t="s">
        <v>17</v>
      </c>
      <c r="G515" s="4">
        <v>2.1888999999999998</v>
      </c>
      <c r="H515" s="3" t="s">
        <v>18</v>
      </c>
    </row>
    <row r="516" spans="1:8" s="3" customFormat="1" x14ac:dyDescent="0.25">
      <c r="A516" s="3" t="s">
        <v>19</v>
      </c>
      <c r="B516" s="3">
        <v>1.9419999999999999</v>
      </c>
      <c r="C516" s="4">
        <v>0.63200000000000001</v>
      </c>
      <c r="D516" s="4">
        <v>0.37140000000000001</v>
      </c>
      <c r="E516" s="4">
        <f t="shared" si="8"/>
        <v>0.36870485364766675</v>
      </c>
      <c r="F516" s="3" t="s">
        <v>17</v>
      </c>
      <c r="G516" s="4">
        <v>2.2336</v>
      </c>
      <c r="H516" s="3" t="s">
        <v>18</v>
      </c>
    </row>
    <row r="517" spans="1:8" s="3" customFormat="1" x14ac:dyDescent="0.25">
      <c r="A517" s="3" t="s">
        <v>16</v>
      </c>
      <c r="B517" s="3">
        <v>1.952</v>
      </c>
      <c r="C517" s="4">
        <v>0.68500000000000005</v>
      </c>
      <c r="D517" s="4">
        <v>0.442</v>
      </c>
      <c r="E517" s="4">
        <f t="shared" si="8"/>
        <v>0.47559000386369088</v>
      </c>
      <c r="F517" s="3" t="s">
        <v>17</v>
      </c>
      <c r="G517" s="4">
        <v>2.2410000000000001</v>
      </c>
      <c r="H517" s="3" t="s">
        <v>18</v>
      </c>
    </row>
    <row r="518" spans="1:8" s="3" customFormat="1" x14ac:dyDescent="0.25">
      <c r="A518" s="3" t="s">
        <v>21</v>
      </c>
      <c r="B518" s="3">
        <v>2.2130000000000001</v>
      </c>
      <c r="C518" s="4">
        <v>0.4007</v>
      </c>
      <c r="D518" s="4">
        <v>0.65939999999999999</v>
      </c>
      <c r="E518" s="4">
        <f t="shared" si="8"/>
        <v>0.41503828732394393</v>
      </c>
      <c r="F518" s="3" t="s">
        <v>17</v>
      </c>
      <c r="G518" s="4">
        <v>2.3290000000000002</v>
      </c>
      <c r="H518" s="3" t="s">
        <v>20</v>
      </c>
    </row>
    <row r="519" spans="1:8" s="3" customFormat="1" x14ac:dyDescent="0.25">
      <c r="A519" s="3" t="s">
        <v>21</v>
      </c>
      <c r="B519" s="3">
        <v>2.2130000000000001</v>
      </c>
      <c r="C519" s="4">
        <v>0.52329999999999999</v>
      </c>
      <c r="D519" s="4">
        <v>0.41543999999999998</v>
      </c>
      <c r="E519" s="4">
        <f t="shared" si="8"/>
        <v>0.34149073188772144</v>
      </c>
      <c r="F519" s="3" t="s">
        <v>22</v>
      </c>
      <c r="G519" s="5" t="s">
        <v>11</v>
      </c>
      <c r="H519" s="5" t="s">
        <v>11</v>
      </c>
    </row>
    <row r="520" spans="1:8" s="3" customFormat="1" x14ac:dyDescent="0.25">
      <c r="A520" s="3" t="s">
        <v>21</v>
      </c>
      <c r="B520" s="3">
        <v>2.2130000000000001</v>
      </c>
      <c r="C520" s="4">
        <v>0.66320000000000001</v>
      </c>
      <c r="D520" s="4">
        <v>0.38979999999999998</v>
      </c>
      <c r="E520" s="4">
        <f t="shared" si="8"/>
        <v>0.4060749779080603</v>
      </c>
      <c r="F520" s="3" t="s">
        <v>22</v>
      </c>
      <c r="G520" s="5" t="s">
        <v>11</v>
      </c>
      <c r="H520" s="5" t="s">
        <v>11</v>
      </c>
    </row>
    <row r="521" spans="1:8" s="3" customFormat="1" x14ac:dyDescent="0.25">
      <c r="A521" s="3" t="s">
        <v>21</v>
      </c>
      <c r="B521" s="3">
        <v>2.2130000000000001</v>
      </c>
      <c r="C521" s="4">
        <v>0.57640000000000002</v>
      </c>
      <c r="D521" s="4">
        <v>0.3715</v>
      </c>
      <c r="E521" s="4">
        <f t="shared" si="8"/>
        <v>0.33635870152704089</v>
      </c>
      <c r="F521" s="3" t="s">
        <v>22</v>
      </c>
      <c r="G521" s="5" t="s">
        <v>11</v>
      </c>
      <c r="H521" s="5" t="s">
        <v>11</v>
      </c>
    </row>
    <row r="522" spans="1:8" s="3" customFormat="1" x14ac:dyDescent="0.25">
      <c r="A522" s="3" t="s">
        <v>21</v>
      </c>
      <c r="B522" s="3">
        <v>2.2130000000000001</v>
      </c>
      <c r="C522" s="4">
        <v>0.60309999999999997</v>
      </c>
      <c r="D522" s="4">
        <v>0.35870000000000002</v>
      </c>
      <c r="E522" s="4">
        <f t="shared" si="8"/>
        <v>0.33981346384430378</v>
      </c>
      <c r="F522" s="3" t="s">
        <v>22</v>
      </c>
      <c r="G522" s="5" t="s">
        <v>11</v>
      </c>
      <c r="H522" s="5" t="s">
        <v>11</v>
      </c>
    </row>
    <row r="523" spans="1:8" s="3" customFormat="1" x14ac:dyDescent="0.25">
      <c r="A523" s="3" t="s">
        <v>21</v>
      </c>
      <c r="B523" s="3">
        <v>2.2130000000000001</v>
      </c>
      <c r="C523" s="4">
        <v>0.64680000000000004</v>
      </c>
      <c r="D523" s="4">
        <v>0.3553</v>
      </c>
      <c r="E523" s="4">
        <f t="shared" si="8"/>
        <v>0.3609816250999347</v>
      </c>
      <c r="F523" s="3" t="s">
        <v>22</v>
      </c>
      <c r="G523" s="5" t="s">
        <v>11</v>
      </c>
      <c r="H523" s="5" t="s">
        <v>11</v>
      </c>
    </row>
    <row r="524" spans="1:8" s="3" customFormat="1" x14ac:dyDescent="0.25">
      <c r="A524" s="3" t="s">
        <v>21</v>
      </c>
      <c r="B524" s="3">
        <v>2.2130000000000001</v>
      </c>
      <c r="C524" s="4">
        <v>0.63680000000000003</v>
      </c>
      <c r="D524" s="4">
        <v>0.34493000000000001</v>
      </c>
      <c r="E524" s="4">
        <f t="shared" si="8"/>
        <v>0.34502764999446839</v>
      </c>
      <c r="F524" s="3" t="s">
        <v>22</v>
      </c>
      <c r="G524" s="5" t="s">
        <v>11</v>
      </c>
      <c r="H524" s="5" t="s">
        <v>11</v>
      </c>
    </row>
    <row r="525" spans="1:8" s="3" customFormat="1" x14ac:dyDescent="0.25">
      <c r="A525" s="3" t="s">
        <v>16</v>
      </c>
      <c r="B525" s="3">
        <v>2.181</v>
      </c>
      <c r="C525" s="4">
        <v>0.59536</v>
      </c>
      <c r="D525" s="4">
        <v>0.39285999999999999</v>
      </c>
      <c r="E525" s="4">
        <f t="shared" si="8"/>
        <v>0.36739846883824268</v>
      </c>
      <c r="F525" s="3" t="s">
        <v>22</v>
      </c>
      <c r="G525" s="5" t="s">
        <v>11</v>
      </c>
      <c r="H525" s="5" t="s">
        <v>11</v>
      </c>
    </row>
    <row r="526" spans="1:8" s="3" customFormat="1" x14ac:dyDescent="0.25">
      <c r="A526" s="3" t="s">
        <v>16</v>
      </c>
      <c r="B526" s="3">
        <v>2.181</v>
      </c>
      <c r="C526" s="4">
        <v>0.63727999999999996</v>
      </c>
      <c r="D526" s="4">
        <v>0.38767000000000001</v>
      </c>
      <c r="E526" s="4">
        <f t="shared" si="8"/>
        <v>0.38807204602082629</v>
      </c>
      <c r="F526" s="3" t="s">
        <v>22</v>
      </c>
      <c r="G526" s="5" t="s">
        <v>11</v>
      </c>
      <c r="H526" s="5" t="s">
        <v>11</v>
      </c>
    </row>
    <row r="527" spans="1:8" s="3" customFormat="1" x14ac:dyDescent="0.25">
      <c r="A527" s="3" t="s">
        <v>16</v>
      </c>
      <c r="B527" s="3">
        <v>2.181</v>
      </c>
      <c r="C527" s="4">
        <v>0.54215999999999998</v>
      </c>
      <c r="D527" s="4">
        <v>0.38039000000000001</v>
      </c>
      <c r="E527" s="4">
        <f t="shared" si="8"/>
        <v>0.3239488488285947</v>
      </c>
      <c r="F527" s="3" t="s">
        <v>22</v>
      </c>
      <c r="G527" s="5" t="s">
        <v>11</v>
      </c>
      <c r="H527" s="5" t="s">
        <v>11</v>
      </c>
    </row>
    <row r="528" spans="1:8" s="3" customFormat="1" x14ac:dyDescent="0.25">
      <c r="A528" s="3" t="s">
        <v>16</v>
      </c>
      <c r="B528" s="3">
        <v>2.181</v>
      </c>
      <c r="C528" s="4">
        <v>0.62931999999999999</v>
      </c>
      <c r="D528" s="4">
        <v>0.36442000000000002</v>
      </c>
      <c r="E528" s="4">
        <f t="shared" si="8"/>
        <v>0.36024139424243645</v>
      </c>
      <c r="F528" s="3" t="s">
        <v>22</v>
      </c>
      <c r="G528" s="5" t="s">
        <v>11</v>
      </c>
      <c r="H528" s="5" t="s">
        <v>11</v>
      </c>
    </row>
    <row r="529" spans="1:8" s="3" customFormat="1" x14ac:dyDescent="0.25">
      <c r="A529" s="3" t="s">
        <v>16</v>
      </c>
      <c r="B529" s="3">
        <v>2.181</v>
      </c>
      <c r="C529" s="4">
        <v>0.54601999999999995</v>
      </c>
      <c r="D529" s="4">
        <v>0.34605999999999998</v>
      </c>
      <c r="E529" s="4">
        <f t="shared" si="8"/>
        <v>0.29681088995598748</v>
      </c>
      <c r="F529" s="3" t="s">
        <v>22</v>
      </c>
      <c r="G529" s="5" t="s">
        <v>11</v>
      </c>
      <c r="H529" s="5" t="s">
        <v>11</v>
      </c>
    </row>
    <row r="530" spans="1:8" s="3" customFormat="1" x14ac:dyDescent="0.25">
      <c r="A530" s="3" t="s">
        <v>16</v>
      </c>
      <c r="B530" s="3">
        <v>2.181</v>
      </c>
      <c r="C530" s="4">
        <v>0.62326999999999999</v>
      </c>
      <c r="D530" s="4">
        <v>0.34048</v>
      </c>
      <c r="E530" s="4">
        <f t="shared" si="8"/>
        <v>0.33334021155326343</v>
      </c>
      <c r="F530" s="3" t="s">
        <v>22</v>
      </c>
      <c r="G530" s="5" t="s">
        <v>11</v>
      </c>
      <c r="H530" s="5" t="s">
        <v>11</v>
      </c>
    </row>
    <row r="531" spans="1:8" s="3" customFormat="1" x14ac:dyDescent="0.25">
      <c r="A531" s="3" t="s">
        <v>16</v>
      </c>
      <c r="B531" s="3">
        <v>2.181</v>
      </c>
      <c r="C531" s="4">
        <v>0.60702999999999996</v>
      </c>
      <c r="D531" s="4">
        <v>0.33676</v>
      </c>
      <c r="E531" s="4">
        <f t="shared" si="8"/>
        <v>0.32110756164508009</v>
      </c>
      <c r="F531" s="3" t="s">
        <v>22</v>
      </c>
      <c r="G531" s="5" t="s">
        <v>11</v>
      </c>
      <c r="H531" s="5" t="s">
        <v>11</v>
      </c>
    </row>
    <row r="532" spans="1:8" s="3" customFormat="1" x14ac:dyDescent="0.25">
      <c r="A532" s="3" t="s">
        <v>16</v>
      </c>
      <c r="B532" s="3">
        <v>2.181</v>
      </c>
      <c r="C532" s="4">
        <v>0.69584999999999997</v>
      </c>
      <c r="D532" s="4">
        <v>0.32684000000000002</v>
      </c>
      <c r="E532" s="4">
        <f t="shared" si="8"/>
        <v>0.3572487438682348</v>
      </c>
      <c r="F532" s="3" t="s">
        <v>22</v>
      </c>
      <c r="G532" s="5" t="s">
        <v>11</v>
      </c>
      <c r="H532" s="5" t="s">
        <v>11</v>
      </c>
    </row>
    <row r="533" spans="1:8" s="3" customFormat="1" x14ac:dyDescent="0.25">
      <c r="A533" s="3" t="s">
        <v>19</v>
      </c>
      <c r="B533" s="3">
        <v>2.1680000000000001</v>
      </c>
      <c r="C533" s="4">
        <v>0.63285000000000002</v>
      </c>
      <c r="D533" s="4">
        <v>0.46887000000000001</v>
      </c>
      <c r="E533" s="4">
        <f t="shared" si="8"/>
        <v>0.46609356538909497</v>
      </c>
      <c r="F533" s="3" t="s">
        <v>22</v>
      </c>
      <c r="G533" s="5" t="s">
        <v>11</v>
      </c>
      <c r="H533" s="5" t="s">
        <v>11</v>
      </c>
    </row>
    <row r="534" spans="1:8" s="3" customFormat="1" x14ac:dyDescent="0.25">
      <c r="A534" s="3" t="s">
        <v>19</v>
      </c>
      <c r="B534" s="3">
        <v>2.1680000000000001</v>
      </c>
      <c r="C534" s="4">
        <v>0.63605</v>
      </c>
      <c r="D534" s="4">
        <v>0.45784000000000002</v>
      </c>
      <c r="E534" s="4">
        <f t="shared" si="8"/>
        <v>0.45743023487473022</v>
      </c>
      <c r="F534" s="3" t="s">
        <v>22</v>
      </c>
      <c r="G534" s="5" t="s">
        <v>11</v>
      </c>
      <c r="H534" s="5" t="s">
        <v>11</v>
      </c>
    </row>
    <row r="535" spans="1:8" s="3" customFormat="1" x14ac:dyDescent="0.25">
      <c r="A535" s="3" t="s">
        <v>19</v>
      </c>
      <c r="B535" s="3">
        <v>2.1680000000000001</v>
      </c>
      <c r="C535" s="4">
        <v>0.60650999999999999</v>
      </c>
      <c r="D535" s="4">
        <v>0.3952</v>
      </c>
      <c r="E535" s="4">
        <f t="shared" si="8"/>
        <v>0.37650849440096007</v>
      </c>
      <c r="F535" s="3" t="s">
        <v>22</v>
      </c>
      <c r="G535" s="5" t="s">
        <v>11</v>
      </c>
      <c r="H535" s="5" t="s">
        <v>11</v>
      </c>
    </row>
    <row r="536" spans="1:8" s="3" customFormat="1" x14ac:dyDescent="0.25">
      <c r="A536" s="3" t="s">
        <v>19</v>
      </c>
      <c r="B536" s="3">
        <v>2.1680000000000001</v>
      </c>
      <c r="C536" s="4">
        <v>0.54623999999999995</v>
      </c>
      <c r="D536" s="4">
        <v>0.38890999999999998</v>
      </c>
      <c r="E536" s="4">
        <f t="shared" si="8"/>
        <v>0.33369714171764542</v>
      </c>
      <c r="F536" s="3" t="s">
        <v>22</v>
      </c>
      <c r="G536" s="5" t="s">
        <v>11</v>
      </c>
      <c r="H536" s="5" t="s">
        <v>11</v>
      </c>
    </row>
    <row r="537" spans="1:8" s="3" customFormat="1" x14ac:dyDescent="0.25">
      <c r="A537" s="3" t="s">
        <v>19</v>
      </c>
      <c r="B537" s="3">
        <v>2.1680000000000001</v>
      </c>
      <c r="C537" s="4">
        <v>0.54735999999999996</v>
      </c>
      <c r="D537" s="4">
        <v>0.38278000000000001</v>
      </c>
      <c r="E537" s="4">
        <f t="shared" si="8"/>
        <v>0.32911082862036051</v>
      </c>
      <c r="F537" s="3" t="s">
        <v>22</v>
      </c>
      <c r="G537" s="5" t="s">
        <v>11</v>
      </c>
      <c r="H537" s="5" t="s">
        <v>11</v>
      </c>
    </row>
    <row r="538" spans="1:8" s="3" customFormat="1" x14ac:dyDescent="0.25">
      <c r="A538" s="3" t="s">
        <v>19</v>
      </c>
      <c r="B538" s="3">
        <v>2.1680000000000001</v>
      </c>
      <c r="C538" s="4">
        <v>0.60450999999999999</v>
      </c>
      <c r="D538" s="4">
        <v>0.36004000000000003</v>
      </c>
      <c r="E538" s="4">
        <f t="shared" si="8"/>
        <v>0.34188033398738232</v>
      </c>
      <c r="F538" s="3" t="s">
        <v>22</v>
      </c>
      <c r="G538" s="5" t="s">
        <v>11</v>
      </c>
      <c r="H538" s="5" t="s">
        <v>11</v>
      </c>
    </row>
    <row r="539" spans="1:8" s="3" customFormat="1" x14ac:dyDescent="0.25">
      <c r="A539" s="3" t="s">
        <v>19</v>
      </c>
      <c r="B539" s="3">
        <v>2.1680000000000001</v>
      </c>
      <c r="C539" s="4">
        <v>0.57289999999999996</v>
      </c>
      <c r="D539" s="4">
        <v>0.34516000000000002</v>
      </c>
      <c r="E539" s="4">
        <f t="shared" si="8"/>
        <v>0.310612664863674</v>
      </c>
      <c r="F539" s="3" t="s">
        <v>23</v>
      </c>
      <c r="G539" s="5" t="s">
        <v>11</v>
      </c>
      <c r="H539" s="5" t="s">
        <v>11</v>
      </c>
    </row>
    <row r="540" spans="1:8" s="3" customFormat="1" x14ac:dyDescent="0.25">
      <c r="A540" s="3" t="s">
        <v>19</v>
      </c>
      <c r="B540" s="3">
        <v>2.1680000000000001</v>
      </c>
      <c r="C540" s="4">
        <v>0.56294</v>
      </c>
      <c r="D540" s="4">
        <v>0.34483999999999998</v>
      </c>
      <c r="E540" s="4">
        <f t="shared" si="8"/>
        <v>0.30492962679756908</v>
      </c>
      <c r="F540" s="3" t="s">
        <v>22</v>
      </c>
      <c r="G540" s="5" t="s">
        <v>11</v>
      </c>
      <c r="H540" s="5" t="s">
        <v>11</v>
      </c>
    </row>
    <row r="541" spans="1:8" s="3" customFormat="1" x14ac:dyDescent="0.25">
      <c r="A541" s="3" t="s">
        <v>19</v>
      </c>
      <c r="B541" s="3">
        <v>2.1680000000000001</v>
      </c>
      <c r="C541" s="4">
        <v>0.52958000000000005</v>
      </c>
      <c r="D541" s="4">
        <v>0.33960000000000001</v>
      </c>
      <c r="E541" s="4">
        <f t="shared" si="8"/>
        <v>0.28250044344547648</v>
      </c>
      <c r="F541" s="3" t="s">
        <v>22</v>
      </c>
      <c r="G541" s="5" t="s">
        <v>11</v>
      </c>
      <c r="H541" s="5" t="s">
        <v>11</v>
      </c>
    </row>
    <row r="542" spans="1:8" s="3" customFormat="1" x14ac:dyDescent="0.25">
      <c r="A542" s="3" t="s">
        <v>19</v>
      </c>
      <c r="B542" s="3">
        <v>2.1680000000000001</v>
      </c>
      <c r="C542" s="4">
        <v>0.56486000000000003</v>
      </c>
      <c r="D542" s="4">
        <v>0.33034000000000002</v>
      </c>
      <c r="E542" s="4">
        <f t="shared" si="8"/>
        <v>0.29310407954508272</v>
      </c>
      <c r="F542" s="3" t="s">
        <v>22</v>
      </c>
      <c r="G542" s="5" t="s">
        <v>11</v>
      </c>
      <c r="H542" s="5" t="s">
        <v>11</v>
      </c>
    </row>
    <row r="543" spans="1:8" s="3" customFormat="1" x14ac:dyDescent="0.25">
      <c r="A543" s="3" t="s">
        <v>19</v>
      </c>
      <c r="B543" s="3">
        <v>2.1680000000000001</v>
      </c>
      <c r="C543" s="4">
        <v>0.51107999999999998</v>
      </c>
      <c r="D543" s="4">
        <v>0.32832</v>
      </c>
      <c r="E543" s="4">
        <f t="shared" si="8"/>
        <v>0.26357614526479761</v>
      </c>
      <c r="F543" s="3" t="s">
        <v>22</v>
      </c>
      <c r="G543" s="5" t="s">
        <v>11</v>
      </c>
      <c r="H543" s="5" t="s">
        <v>11</v>
      </c>
    </row>
    <row r="544" spans="1:8" s="3" customFormat="1" x14ac:dyDescent="0.25">
      <c r="A544" s="3" t="s">
        <v>19</v>
      </c>
      <c r="B544" s="3">
        <v>2.1680000000000001</v>
      </c>
      <c r="C544" s="4">
        <v>0.57049000000000005</v>
      </c>
      <c r="D544" s="4">
        <v>0.29912</v>
      </c>
      <c r="E544" s="4">
        <f t="shared" si="8"/>
        <v>0.26804849017706978</v>
      </c>
      <c r="F544" s="3" t="s">
        <v>22</v>
      </c>
      <c r="G544" s="5" t="s">
        <v>11</v>
      </c>
      <c r="H544" s="5" t="s">
        <v>11</v>
      </c>
    </row>
    <row r="545" spans="1:8" s="3" customFormat="1" x14ac:dyDescent="0.25">
      <c r="A545" s="3" t="s">
        <v>21</v>
      </c>
      <c r="B545" s="3">
        <v>2.121</v>
      </c>
      <c r="C545" s="4">
        <v>0.56699999999999995</v>
      </c>
      <c r="D545" s="4">
        <v>0.32700000000000001</v>
      </c>
      <c r="E545" s="4">
        <f t="shared" si="8"/>
        <v>0.29123977615471497</v>
      </c>
      <c r="F545" s="3" t="s">
        <v>22</v>
      </c>
      <c r="G545" s="5" t="s">
        <v>11</v>
      </c>
      <c r="H545" s="5" t="s">
        <v>11</v>
      </c>
    </row>
    <row r="546" spans="1:8" s="3" customFormat="1" x14ac:dyDescent="0.25">
      <c r="A546" s="3" t="s">
        <v>19</v>
      </c>
      <c r="B546" s="3">
        <v>2.105</v>
      </c>
      <c r="C546" s="4">
        <v>0.72611999999999999</v>
      </c>
      <c r="D546" s="4">
        <v>0.52854000000000001</v>
      </c>
      <c r="E546" s="4">
        <f t="shared" si="8"/>
        <v>0.60284565679245838</v>
      </c>
      <c r="F546" s="3" t="s">
        <v>22</v>
      </c>
      <c r="G546" s="5" t="s">
        <v>11</v>
      </c>
      <c r="H546" s="5" t="s">
        <v>11</v>
      </c>
    </row>
    <row r="547" spans="1:8" s="3" customFormat="1" x14ac:dyDescent="0.25">
      <c r="A547" s="3" t="s">
        <v>19</v>
      </c>
      <c r="B547" s="3">
        <v>2.105</v>
      </c>
      <c r="C547" s="4">
        <v>0.73463000000000001</v>
      </c>
      <c r="D547" s="4">
        <v>0.48824000000000001</v>
      </c>
      <c r="E547" s="4">
        <f t="shared" si="8"/>
        <v>0.5634065524953602</v>
      </c>
      <c r="F547" s="3" t="s">
        <v>22</v>
      </c>
      <c r="G547" s="5" t="s">
        <v>11</v>
      </c>
      <c r="H547" s="5" t="s">
        <v>11</v>
      </c>
    </row>
    <row r="548" spans="1:8" s="3" customFormat="1" x14ac:dyDescent="0.25">
      <c r="A548" s="3" t="s">
        <v>19</v>
      </c>
      <c r="B548" s="3">
        <v>2.105</v>
      </c>
      <c r="C548" s="4">
        <v>0.56672</v>
      </c>
      <c r="D548" s="4">
        <v>0.47886000000000001</v>
      </c>
      <c r="E548" s="4">
        <f t="shared" si="8"/>
        <v>0.42628198334265166</v>
      </c>
      <c r="F548" s="3" t="s">
        <v>22</v>
      </c>
      <c r="G548" s="5" t="s">
        <v>11</v>
      </c>
      <c r="H548" s="5" t="s">
        <v>11</v>
      </c>
    </row>
    <row r="549" spans="1:8" s="3" customFormat="1" x14ac:dyDescent="0.25">
      <c r="A549" s="3" t="s">
        <v>19</v>
      </c>
      <c r="B549" s="3">
        <v>2.105</v>
      </c>
      <c r="C549" s="4">
        <v>0.71587000000000001</v>
      </c>
      <c r="D549" s="4">
        <v>0.46428999999999998</v>
      </c>
      <c r="E549" s="4">
        <f t="shared" si="8"/>
        <v>0.52208758936894961</v>
      </c>
      <c r="F549" s="3" t="s">
        <v>22</v>
      </c>
      <c r="G549" s="5" t="s">
        <v>11</v>
      </c>
      <c r="H549" s="5" t="s">
        <v>11</v>
      </c>
    </row>
    <row r="550" spans="1:8" s="3" customFormat="1" x14ac:dyDescent="0.25">
      <c r="A550" s="3" t="s">
        <v>19</v>
      </c>
      <c r="B550" s="3">
        <v>2.105</v>
      </c>
      <c r="C550" s="4">
        <v>0.66549999999999998</v>
      </c>
      <c r="D550" s="4">
        <v>0.39571000000000001</v>
      </c>
      <c r="E550" s="4">
        <f t="shared" si="8"/>
        <v>0.41366136653378371</v>
      </c>
      <c r="F550" s="3" t="s">
        <v>22</v>
      </c>
      <c r="G550" s="5" t="s">
        <v>11</v>
      </c>
      <c r="H550" s="5" t="s">
        <v>11</v>
      </c>
    </row>
    <row r="551" spans="1:8" s="3" customFormat="1" x14ac:dyDescent="0.25">
      <c r="A551" s="3" t="s">
        <v>19</v>
      </c>
      <c r="B551" s="3">
        <v>2.105</v>
      </c>
      <c r="C551" s="4">
        <v>0.66003999999999996</v>
      </c>
      <c r="D551" s="4">
        <v>0.38428000000000001</v>
      </c>
      <c r="E551" s="4">
        <f t="shared" si="8"/>
        <v>0.39841704924858867</v>
      </c>
      <c r="F551" s="3" t="s">
        <v>22</v>
      </c>
      <c r="G551" s="5" t="s">
        <v>11</v>
      </c>
      <c r="H551" s="5" t="s">
        <v>11</v>
      </c>
    </row>
    <row r="552" spans="1:8" s="3" customFormat="1" x14ac:dyDescent="0.25">
      <c r="A552" s="3" t="s">
        <v>19</v>
      </c>
      <c r="B552" s="3">
        <v>2.105</v>
      </c>
      <c r="C552" s="4">
        <v>0.57267000000000001</v>
      </c>
      <c r="D552" s="4">
        <v>0.38341999999999998</v>
      </c>
      <c r="E552" s="4">
        <f t="shared" si="8"/>
        <v>0.34490466826597316</v>
      </c>
      <c r="F552" s="3" t="s">
        <v>22</v>
      </c>
      <c r="G552" s="5" t="s">
        <v>11</v>
      </c>
      <c r="H552" s="5" t="s">
        <v>11</v>
      </c>
    </row>
    <row r="553" spans="1:8" s="3" customFormat="1" x14ac:dyDescent="0.25">
      <c r="A553" s="3" t="s">
        <v>19</v>
      </c>
      <c r="B553" s="3">
        <v>2.105</v>
      </c>
      <c r="C553" s="4">
        <v>0.62702000000000002</v>
      </c>
      <c r="D553" s="4">
        <v>0.37747000000000003</v>
      </c>
      <c r="E553" s="4">
        <f t="shared" si="8"/>
        <v>0.37177802147078359</v>
      </c>
      <c r="F553" s="3" t="s">
        <v>22</v>
      </c>
      <c r="G553" s="5" t="s">
        <v>11</v>
      </c>
      <c r="H553" s="5" t="s">
        <v>11</v>
      </c>
    </row>
    <row r="554" spans="1:8" s="3" customFormat="1" x14ac:dyDescent="0.25">
      <c r="A554" s="3" t="s">
        <v>19</v>
      </c>
      <c r="B554" s="3">
        <v>2.105</v>
      </c>
      <c r="C554" s="4">
        <v>0.59521000000000002</v>
      </c>
      <c r="D554" s="4">
        <v>0.36904999999999999</v>
      </c>
      <c r="E554" s="4">
        <f t="shared" si="8"/>
        <v>0.34504465622090041</v>
      </c>
      <c r="F554" s="3" t="s">
        <v>22</v>
      </c>
      <c r="G554" s="5" t="s">
        <v>11</v>
      </c>
      <c r="H554" s="5" t="s">
        <v>11</v>
      </c>
    </row>
    <row r="555" spans="1:8" s="3" customFormat="1" x14ac:dyDescent="0.25">
      <c r="A555" s="3" t="s">
        <v>19</v>
      </c>
      <c r="B555" s="3">
        <v>2.105</v>
      </c>
      <c r="C555" s="4">
        <v>0.58109999999999995</v>
      </c>
      <c r="D555" s="4">
        <v>0.36825000000000002</v>
      </c>
      <c r="E555" s="4">
        <f t="shared" si="8"/>
        <v>0.33613482378056442</v>
      </c>
      <c r="F555" s="3" t="s">
        <v>22</v>
      </c>
      <c r="G555" s="5" t="s">
        <v>11</v>
      </c>
      <c r="H555" s="5" t="s">
        <v>11</v>
      </c>
    </row>
    <row r="556" spans="1:8" s="3" customFormat="1" x14ac:dyDescent="0.25">
      <c r="A556" s="3" t="s">
        <v>19</v>
      </c>
      <c r="B556" s="3">
        <v>2.105</v>
      </c>
      <c r="C556" s="4">
        <v>0.63988</v>
      </c>
      <c r="D556" s="4">
        <v>0.35714000000000001</v>
      </c>
      <c r="E556" s="4">
        <f t="shared" si="8"/>
        <v>0.35896896879296064</v>
      </c>
      <c r="F556" s="3" t="s">
        <v>22</v>
      </c>
      <c r="G556" s="5" t="s">
        <v>11</v>
      </c>
      <c r="H556" s="5" t="s">
        <v>11</v>
      </c>
    </row>
    <row r="557" spans="1:8" s="3" customFormat="1" x14ac:dyDescent="0.25">
      <c r="A557" s="3" t="s">
        <v>19</v>
      </c>
      <c r="B557" s="3">
        <v>2.105</v>
      </c>
      <c r="C557" s="4">
        <v>0.50056999999999996</v>
      </c>
      <c r="D557" s="4">
        <v>0.35144999999999998</v>
      </c>
      <c r="E557" s="4">
        <f t="shared" si="8"/>
        <v>0.27634285665639285</v>
      </c>
      <c r="F557" s="3" t="s">
        <v>22</v>
      </c>
      <c r="G557" s="5" t="s">
        <v>11</v>
      </c>
      <c r="H557" s="5" t="s">
        <v>11</v>
      </c>
    </row>
    <row r="558" spans="1:8" s="3" customFormat="1" x14ac:dyDescent="0.25">
      <c r="A558" s="3" t="s">
        <v>19</v>
      </c>
      <c r="B558" s="3">
        <v>2.105</v>
      </c>
      <c r="C558" s="4">
        <v>0.51707000000000003</v>
      </c>
      <c r="D558" s="4">
        <v>0.32927000000000001</v>
      </c>
      <c r="E558" s="4">
        <f t="shared" si="8"/>
        <v>0.26743693220023829</v>
      </c>
      <c r="F558" s="3" t="s">
        <v>22</v>
      </c>
      <c r="G558" s="5" t="s">
        <v>11</v>
      </c>
      <c r="H558" s="5" t="s">
        <v>11</v>
      </c>
    </row>
    <row r="559" spans="1:8" s="3" customFormat="1" x14ac:dyDescent="0.25">
      <c r="A559" s="3" t="s">
        <v>19</v>
      </c>
      <c r="B559" s="3">
        <v>2.105</v>
      </c>
      <c r="C559" s="4">
        <v>0.60819000000000001</v>
      </c>
      <c r="D559" s="4">
        <v>0.31452000000000002</v>
      </c>
      <c r="E559" s="4">
        <f t="shared" si="8"/>
        <v>0.30047436021128043</v>
      </c>
      <c r="F559" s="3" t="s">
        <v>22</v>
      </c>
      <c r="G559" s="5" t="s">
        <v>11</v>
      </c>
      <c r="H559" s="5" t="s">
        <v>11</v>
      </c>
    </row>
    <row r="560" spans="1:8" s="3" customFormat="1" x14ac:dyDescent="0.25">
      <c r="A560" s="3" t="s">
        <v>19</v>
      </c>
      <c r="B560" s="3">
        <v>2.105</v>
      </c>
      <c r="C560" s="4">
        <v>0.60723000000000005</v>
      </c>
      <c r="D560" s="4">
        <v>0.20956</v>
      </c>
      <c r="E560" s="4">
        <f t="shared" si="8"/>
        <v>0.19988558999158101</v>
      </c>
      <c r="F560" s="3" t="s">
        <v>22</v>
      </c>
      <c r="G560" s="5" t="s">
        <v>11</v>
      </c>
      <c r="H560" s="5" t="s">
        <v>11</v>
      </c>
    </row>
    <row r="561" spans="1:8" s="3" customFormat="1" x14ac:dyDescent="0.25">
      <c r="A561" s="3" t="s">
        <v>19</v>
      </c>
      <c r="B561" s="3">
        <v>2.1040000000000001</v>
      </c>
      <c r="C561" s="4">
        <v>0.54420000000000002</v>
      </c>
      <c r="D561" s="4">
        <v>0.43340000000000001</v>
      </c>
      <c r="E561" s="4">
        <f t="shared" si="8"/>
        <v>0.37048217827550861</v>
      </c>
      <c r="F561" s="3" t="s">
        <v>22</v>
      </c>
      <c r="G561" s="5" t="s">
        <v>11</v>
      </c>
      <c r="H561" s="5" t="s">
        <v>11</v>
      </c>
    </row>
    <row r="562" spans="1:8" s="3" customFormat="1" x14ac:dyDescent="0.25">
      <c r="A562" s="3" t="s">
        <v>19</v>
      </c>
      <c r="B562" s="3">
        <v>2.1040000000000001</v>
      </c>
      <c r="C562" s="4">
        <v>0.57479999999999998</v>
      </c>
      <c r="D562" s="4">
        <v>0.43259999999999998</v>
      </c>
      <c r="E562" s="4">
        <f t="shared" si="8"/>
        <v>0.39059182701040224</v>
      </c>
      <c r="F562" s="3" t="s">
        <v>22</v>
      </c>
      <c r="G562" s="5" t="s">
        <v>11</v>
      </c>
      <c r="H562" s="5" t="s">
        <v>11</v>
      </c>
    </row>
    <row r="563" spans="1:8" s="3" customFormat="1" x14ac:dyDescent="0.25">
      <c r="A563" s="3" t="s">
        <v>19</v>
      </c>
      <c r="B563" s="3">
        <v>2.1040000000000001</v>
      </c>
      <c r="C563" s="4">
        <v>0.67159999999999997</v>
      </c>
      <c r="D563" s="4">
        <v>0.39450000000000002</v>
      </c>
      <c r="E563" s="4">
        <f t="shared" si="8"/>
        <v>0.41617651775826603</v>
      </c>
      <c r="F563" s="3" t="s">
        <v>17</v>
      </c>
      <c r="G563" s="5" t="s">
        <v>11</v>
      </c>
      <c r="H563" s="5" t="s">
        <v>11</v>
      </c>
    </row>
    <row r="564" spans="1:8" s="3" customFormat="1" x14ac:dyDescent="0.25">
      <c r="A564" s="3" t="s">
        <v>19</v>
      </c>
      <c r="B564" s="3">
        <v>2.1040000000000001</v>
      </c>
      <c r="C564" s="4">
        <v>0.64429999999999998</v>
      </c>
      <c r="D564" s="4">
        <v>0.38640000000000002</v>
      </c>
      <c r="E564" s="4">
        <f t="shared" si="8"/>
        <v>0.39106155794396702</v>
      </c>
      <c r="F564" s="3" t="s">
        <v>22</v>
      </c>
      <c r="G564" s="5" t="s">
        <v>11</v>
      </c>
      <c r="H564" s="5" t="s">
        <v>11</v>
      </c>
    </row>
    <row r="565" spans="1:8" s="3" customFormat="1" x14ac:dyDescent="0.25">
      <c r="A565" s="3" t="s">
        <v>19</v>
      </c>
      <c r="B565" s="3">
        <v>2.1040000000000001</v>
      </c>
      <c r="C565" s="4">
        <v>0.60489999999999999</v>
      </c>
      <c r="D565" s="4">
        <v>0.38400000000000001</v>
      </c>
      <c r="E565" s="4">
        <f t="shared" si="8"/>
        <v>0.36486708406204144</v>
      </c>
      <c r="F565" s="3" t="s">
        <v>17</v>
      </c>
      <c r="G565" s="5" t="s">
        <v>11</v>
      </c>
      <c r="H565" s="5" t="s">
        <v>11</v>
      </c>
    </row>
    <row r="566" spans="1:8" s="3" customFormat="1" x14ac:dyDescent="0.25">
      <c r="A566" s="3" t="s">
        <v>19</v>
      </c>
      <c r="B566" s="3">
        <v>2.1040000000000001</v>
      </c>
      <c r="C566" s="4">
        <v>0.62009999999999998</v>
      </c>
      <c r="D566" s="4">
        <v>0.372</v>
      </c>
      <c r="E566" s="4">
        <f t="shared" si="8"/>
        <v>0.36234689843533169</v>
      </c>
      <c r="F566" s="3" t="s">
        <v>22</v>
      </c>
      <c r="G566" s="5" t="s">
        <v>11</v>
      </c>
      <c r="H566" s="5" t="s">
        <v>11</v>
      </c>
    </row>
    <row r="567" spans="1:8" s="3" customFormat="1" x14ac:dyDescent="0.25">
      <c r="A567" s="3" t="s">
        <v>19</v>
      </c>
      <c r="B567" s="3">
        <v>2.1040000000000001</v>
      </c>
      <c r="C567" s="4">
        <v>0.71509999999999996</v>
      </c>
      <c r="D567" s="4">
        <v>0.36349999999999999</v>
      </c>
      <c r="E567" s="4">
        <f t="shared" si="8"/>
        <v>0.40831099077128957</v>
      </c>
      <c r="F567" s="3" t="s">
        <v>17</v>
      </c>
      <c r="G567" s="5" t="s">
        <v>11</v>
      </c>
      <c r="H567" s="5" t="s">
        <v>11</v>
      </c>
    </row>
    <row r="568" spans="1:8" s="3" customFormat="1" x14ac:dyDescent="0.25">
      <c r="A568" s="3" t="s">
        <v>19</v>
      </c>
      <c r="B568" s="3">
        <v>2.1040000000000001</v>
      </c>
      <c r="C568" s="4">
        <v>0.60860000000000003</v>
      </c>
      <c r="D568" s="4">
        <v>0.35199999999999998</v>
      </c>
      <c r="E568" s="4">
        <f t="shared" si="8"/>
        <v>0.33650729885955566</v>
      </c>
      <c r="F568" s="3" t="s">
        <v>17</v>
      </c>
      <c r="G568" s="5" t="s">
        <v>11</v>
      </c>
      <c r="H568" s="5" t="s">
        <v>11</v>
      </c>
    </row>
    <row r="569" spans="1:8" s="3" customFormat="1" x14ac:dyDescent="0.25">
      <c r="A569" s="3" t="s">
        <v>19</v>
      </c>
      <c r="B569" s="3">
        <v>2.1040000000000001</v>
      </c>
      <c r="C569" s="4">
        <v>0.68140000000000001</v>
      </c>
      <c r="D569" s="4">
        <v>0.35149999999999998</v>
      </c>
      <c r="E569" s="4">
        <f t="shared" si="8"/>
        <v>0.37622472690293191</v>
      </c>
      <c r="F569" s="3" t="s">
        <v>17</v>
      </c>
      <c r="G569" s="5" t="s">
        <v>11</v>
      </c>
      <c r="H569" s="5" t="s">
        <v>11</v>
      </c>
    </row>
    <row r="570" spans="1:8" s="3" customFormat="1" x14ac:dyDescent="0.25">
      <c r="A570" s="3" t="s">
        <v>19</v>
      </c>
      <c r="B570" s="3">
        <v>2.1040000000000001</v>
      </c>
      <c r="C570" s="4">
        <v>0.61670000000000003</v>
      </c>
      <c r="D570" s="4">
        <v>0.31330000000000002</v>
      </c>
      <c r="E570" s="4">
        <f t="shared" si="8"/>
        <v>0.30349687268029152</v>
      </c>
      <c r="F570" s="3" t="s">
        <v>17</v>
      </c>
      <c r="G570" s="5" t="s">
        <v>11</v>
      </c>
      <c r="H570" s="5" t="s">
        <v>11</v>
      </c>
    </row>
    <row r="571" spans="1:8" s="3" customFormat="1" x14ac:dyDescent="0.25">
      <c r="A571" s="3" t="s">
        <v>19</v>
      </c>
      <c r="B571" s="3">
        <v>2.1040000000000001</v>
      </c>
      <c r="C571" s="4">
        <v>0.64510000000000001</v>
      </c>
      <c r="D571" s="4">
        <v>0.29559999999999997</v>
      </c>
      <c r="E571" s="4">
        <f t="shared" si="8"/>
        <v>0.29953760199878859</v>
      </c>
      <c r="F571" s="3" t="s">
        <v>22</v>
      </c>
      <c r="G571" s="5" t="s">
        <v>11</v>
      </c>
      <c r="H571" s="5" t="s">
        <v>11</v>
      </c>
    </row>
    <row r="572" spans="1:8" s="3" customFormat="1" x14ac:dyDescent="0.25">
      <c r="A572" s="3" t="s">
        <v>19</v>
      </c>
      <c r="B572" s="3">
        <v>2.0819999999999999</v>
      </c>
      <c r="C572" s="4">
        <v>0.621</v>
      </c>
      <c r="D572" s="4">
        <v>0.496</v>
      </c>
      <c r="E572" s="4">
        <f t="shared" si="8"/>
        <v>0.48383040139405686</v>
      </c>
      <c r="F572" s="3" t="s">
        <v>22</v>
      </c>
      <c r="G572" s="5" t="s">
        <v>11</v>
      </c>
      <c r="H572" s="5" t="s">
        <v>11</v>
      </c>
    </row>
    <row r="573" spans="1:8" s="3" customFormat="1" x14ac:dyDescent="0.25">
      <c r="A573" s="3" t="s">
        <v>19</v>
      </c>
      <c r="B573" s="3">
        <v>2.0819999999999999</v>
      </c>
      <c r="C573" s="4">
        <v>0.621</v>
      </c>
      <c r="D573" s="4">
        <v>0.436</v>
      </c>
      <c r="E573" s="4">
        <f t="shared" si="8"/>
        <v>0.425302530257679</v>
      </c>
      <c r="F573" s="3" t="s">
        <v>22</v>
      </c>
      <c r="G573" s="5" t="s">
        <v>11</v>
      </c>
      <c r="H573" s="5" t="s">
        <v>11</v>
      </c>
    </row>
    <row r="574" spans="1:8" s="3" customFormat="1" x14ac:dyDescent="0.25">
      <c r="A574" s="3" t="s">
        <v>19</v>
      </c>
      <c r="B574" s="3">
        <v>2.0819999999999999</v>
      </c>
      <c r="C574" s="4">
        <v>0.65600000000000003</v>
      </c>
      <c r="D574" s="4">
        <v>0.432</v>
      </c>
      <c r="E574" s="4">
        <f t="shared" si="8"/>
        <v>0.4451511126430594</v>
      </c>
      <c r="F574" s="3" t="s">
        <v>22</v>
      </c>
      <c r="G574" s="5" t="s">
        <v>11</v>
      </c>
      <c r="H574" s="5" t="s">
        <v>11</v>
      </c>
    </row>
    <row r="575" spans="1:8" s="3" customFormat="1" x14ac:dyDescent="0.25">
      <c r="A575" s="3" t="s">
        <v>19</v>
      </c>
      <c r="B575" s="3">
        <v>2.0819999999999999</v>
      </c>
      <c r="C575" s="4">
        <v>0.53200000000000003</v>
      </c>
      <c r="D575" s="4">
        <v>0.40899999999999997</v>
      </c>
      <c r="E575" s="4">
        <f t="shared" si="8"/>
        <v>0.34178643115464796</v>
      </c>
      <c r="F575" s="3" t="s">
        <v>22</v>
      </c>
      <c r="G575" s="5" t="s">
        <v>11</v>
      </c>
      <c r="H575" s="5" t="s">
        <v>11</v>
      </c>
    </row>
    <row r="576" spans="1:8" s="3" customFormat="1" x14ac:dyDescent="0.25">
      <c r="A576" s="3" t="s">
        <v>19</v>
      </c>
      <c r="B576" s="3">
        <v>2.0819999999999999</v>
      </c>
      <c r="C576" s="4">
        <v>0.502</v>
      </c>
      <c r="D576" s="4">
        <v>0.39300000000000002</v>
      </c>
      <c r="E576" s="4">
        <f t="shared" si="8"/>
        <v>0.309896124128058</v>
      </c>
      <c r="F576" s="3" t="s">
        <v>22</v>
      </c>
      <c r="G576" s="5" t="s">
        <v>11</v>
      </c>
      <c r="H576" s="5" t="s">
        <v>11</v>
      </c>
    </row>
    <row r="577" spans="1:8" s="3" customFormat="1" x14ac:dyDescent="0.25">
      <c r="A577" s="3" t="s">
        <v>19</v>
      </c>
      <c r="B577" s="3">
        <v>2.0819999999999999</v>
      </c>
      <c r="C577" s="4">
        <v>0.61699999999999999</v>
      </c>
      <c r="D577" s="4">
        <v>0.39300000000000002</v>
      </c>
      <c r="E577" s="4">
        <f t="shared" si="8"/>
        <v>0.38088826411755333</v>
      </c>
      <c r="F577" s="3" t="s">
        <v>22</v>
      </c>
      <c r="G577" s="5" t="s">
        <v>11</v>
      </c>
      <c r="H577" s="5" t="s">
        <v>11</v>
      </c>
    </row>
    <row r="578" spans="1:8" s="3" customFormat="1" x14ac:dyDescent="0.25">
      <c r="A578" s="3" t="s">
        <v>19</v>
      </c>
      <c r="B578" s="3">
        <v>2.0819999999999999</v>
      </c>
      <c r="C578" s="4">
        <v>0.625</v>
      </c>
      <c r="D578" s="4">
        <v>0.38800000000000001</v>
      </c>
      <c r="E578" s="4">
        <f t="shared" ref="E578:E641" si="9">C578*D578*PI()/2</f>
        <v>0.38091810924776243</v>
      </c>
      <c r="F578" s="3" t="s">
        <v>22</v>
      </c>
      <c r="G578" s="5" t="s">
        <v>11</v>
      </c>
      <c r="H578" s="5" t="s">
        <v>11</v>
      </c>
    </row>
    <row r="579" spans="1:8" s="3" customFormat="1" x14ac:dyDescent="0.25">
      <c r="A579" s="3" t="s">
        <v>19</v>
      </c>
      <c r="B579" s="3">
        <v>2.0819999999999999</v>
      </c>
      <c r="C579" s="4">
        <v>0.67500000000000004</v>
      </c>
      <c r="D579" s="4">
        <v>0.38700000000000001</v>
      </c>
      <c r="E579" s="4">
        <f t="shared" si="9"/>
        <v>0.41033127046699691</v>
      </c>
      <c r="F579" s="3" t="s">
        <v>22</v>
      </c>
      <c r="G579" s="5" t="s">
        <v>11</v>
      </c>
      <c r="H579" s="5" t="s">
        <v>11</v>
      </c>
    </row>
    <row r="580" spans="1:8" s="3" customFormat="1" x14ac:dyDescent="0.25">
      <c r="A580" s="3" t="s">
        <v>19</v>
      </c>
      <c r="B580" s="3">
        <v>2.0819999999999999</v>
      </c>
      <c r="C580" s="4">
        <v>0.59799999999999998</v>
      </c>
      <c r="D580" s="4">
        <v>0.38300000000000001</v>
      </c>
      <c r="E580" s="4">
        <f t="shared" si="9"/>
        <v>0.35976576591114234</v>
      </c>
      <c r="F580" s="3" t="s">
        <v>22</v>
      </c>
      <c r="G580" s="5" t="s">
        <v>11</v>
      </c>
      <c r="H580" s="5" t="s">
        <v>11</v>
      </c>
    </row>
    <row r="581" spans="1:8" s="3" customFormat="1" x14ac:dyDescent="0.25">
      <c r="A581" s="3" t="s">
        <v>19</v>
      </c>
      <c r="B581" s="3">
        <v>2.0819999999999999</v>
      </c>
      <c r="C581" s="4">
        <v>0.625</v>
      </c>
      <c r="D581" s="4">
        <v>0.38</v>
      </c>
      <c r="E581" s="4">
        <f t="shared" si="9"/>
        <v>0.37306412761378793</v>
      </c>
      <c r="F581" s="3" t="s">
        <v>22</v>
      </c>
      <c r="G581" s="5" t="s">
        <v>11</v>
      </c>
      <c r="H581" s="5" t="s">
        <v>11</v>
      </c>
    </row>
    <row r="582" spans="1:8" s="3" customFormat="1" x14ac:dyDescent="0.25">
      <c r="A582" s="3" t="s">
        <v>19</v>
      </c>
      <c r="B582" s="3">
        <v>2.0819999999999999</v>
      </c>
      <c r="C582" s="4">
        <v>0.58699999999999997</v>
      </c>
      <c r="D582" s="4">
        <v>0.374</v>
      </c>
      <c r="E582" s="4">
        <f t="shared" si="9"/>
        <v>0.34484948399189796</v>
      </c>
      <c r="F582" s="3" t="s">
        <v>22</v>
      </c>
      <c r="G582" s="5" t="s">
        <v>11</v>
      </c>
      <c r="H582" s="5" t="s">
        <v>11</v>
      </c>
    </row>
    <row r="583" spans="1:8" s="3" customFormat="1" x14ac:dyDescent="0.25">
      <c r="A583" s="3" t="s">
        <v>19</v>
      </c>
      <c r="B583" s="3">
        <v>2.0819999999999999</v>
      </c>
      <c r="C583" s="4">
        <v>0.51800000000000002</v>
      </c>
      <c r="D583" s="4">
        <v>0.373</v>
      </c>
      <c r="E583" s="4">
        <f t="shared" si="9"/>
        <v>0.30349984148534914</v>
      </c>
      <c r="F583" s="3" t="s">
        <v>22</v>
      </c>
      <c r="G583" s="5" t="s">
        <v>11</v>
      </c>
      <c r="H583" s="5" t="s">
        <v>11</v>
      </c>
    </row>
    <row r="584" spans="1:8" s="3" customFormat="1" x14ac:dyDescent="0.25">
      <c r="A584" s="3" t="s">
        <v>19</v>
      </c>
      <c r="B584" s="3">
        <v>2.0819999999999999</v>
      </c>
      <c r="C584" s="4">
        <v>0.58399999999999996</v>
      </c>
      <c r="D584" s="4">
        <v>0.36899999999999999</v>
      </c>
      <c r="E584" s="4">
        <f t="shared" si="9"/>
        <v>0.33850032523899304</v>
      </c>
      <c r="F584" s="3" t="s">
        <v>22</v>
      </c>
      <c r="G584" s="5" t="s">
        <v>11</v>
      </c>
      <c r="H584" s="5" t="s">
        <v>11</v>
      </c>
    </row>
    <row r="585" spans="1:8" s="3" customFormat="1" x14ac:dyDescent="0.25">
      <c r="A585" s="3" t="s">
        <v>19</v>
      </c>
      <c r="B585" s="3">
        <v>2.0819999999999999</v>
      </c>
      <c r="C585" s="4">
        <v>0.495</v>
      </c>
      <c r="D585" s="4">
        <v>0.36699999999999999</v>
      </c>
      <c r="E585" s="4">
        <f t="shared" si="9"/>
        <v>0.28535871470719487</v>
      </c>
      <c r="F585" s="3" t="s">
        <v>22</v>
      </c>
      <c r="G585" s="5" t="s">
        <v>11</v>
      </c>
      <c r="H585" s="5" t="s">
        <v>11</v>
      </c>
    </row>
    <row r="586" spans="1:8" s="3" customFormat="1" x14ac:dyDescent="0.25">
      <c r="A586" s="3" t="s">
        <v>19</v>
      </c>
      <c r="B586" s="3">
        <v>2.0819999999999999</v>
      </c>
      <c r="C586" s="4">
        <v>0.65700000000000003</v>
      </c>
      <c r="D586" s="4">
        <v>0.36699999999999999</v>
      </c>
      <c r="E586" s="4">
        <f t="shared" si="9"/>
        <v>0.37874883952045868</v>
      </c>
      <c r="F586" s="3" t="s">
        <v>22</v>
      </c>
      <c r="G586" s="5" t="s">
        <v>11</v>
      </c>
      <c r="H586" s="5" t="s">
        <v>11</v>
      </c>
    </row>
    <row r="587" spans="1:8" s="3" customFormat="1" x14ac:dyDescent="0.25">
      <c r="A587" s="3" t="s">
        <v>19</v>
      </c>
      <c r="B587" s="3">
        <v>2.0819999999999999</v>
      </c>
      <c r="C587" s="4">
        <v>0.54700000000000004</v>
      </c>
      <c r="D587" s="4">
        <v>0.36599999999999999</v>
      </c>
      <c r="E587" s="4">
        <f t="shared" si="9"/>
        <v>0.31447656621699194</v>
      </c>
      <c r="F587" s="3" t="s">
        <v>22</v>
      </c>
      <c r="G587" s="5" t="s">
        <v>11</v>
      </c>
      <c r="H587" s="5" t="s">
        <v>11</v>
      </c>
    </row>
    <row r="588" spans="1:8" s="3" customFormat="1" x14ac:dyDescent="0.25">
      <c r="A588" s="3" t="s">
        <v>19</v>
      </c>
      <c r="B588" s="3">
        <v>2.0819999999999999</v>
      </c>
      <c r="C588" s="4">
        <v>0.60099999999999998</v>
      </c>
      <c r="D588" s="4">
        <v>0.35</v>
      </c>
      <c r="E588" s="4">
        <f t="shared" si="9"/>
        <v>0.33041700734130647</v>
      </c>
      <c r="F588" s="3" t="s">
        <v>22</v>
      </c>
      <c r="G588" s="5" t="s">
        <v>11</v>
      </c>
      <c r="H588" s="5" t="s">
        <v>11</v>
      </c>
    </row>
    <row r="589" spans="1:8" s="3" customFormat="1" x14ac:dyDescent="0.25">
      <c r="A589" s="3" t="s">
        <v>19</v>
      </c>
      <c r="B589" s="3">
        <v>2.069</v>
      </c>
      <c r="C589" s="4">
        <v>0.54800000000000004</v>
      </c>
      <c r="D589" s="4">
        <v>0.42349999999999999</v>
      </c>
      <c r="E589" s="4">
        <f t="shared" si="9"/>
        <v>0.36454726992990599</v>
      </c>
      <c r="F589" s="3" t="s">
        <v>22</v>
      </c>
      <c r="G589" s="5" t="s">
        <v>11</v>
      </c>
      <c r="H589" s="5" t="s">
        <v>11</v>
      </c>
    </row>
    <row r="590" spans="1:8" s="3" customFormat="1" x14ac:dyDescent="0.25">
      <c r="A590" s="3" t="s">
        <v>19</v>
      </c>
      <c r="B590" s="3">
        <v>2.069</v>
      </c>
      <c r="C590" s="4">
        <v>0.61009999999999998</v>
      </c>
      <c r="D590" s="4">
        <v>0.40689999999999998</v>
      </c>
      <c r="E590" s="4">
        <f t="shared" si="9"/>
        <v>0.38994970117997169</v>
      </c>
      <c r="F590" s="3" t="s">
        <v>22</v>
      </c>
      <c r="G590" s="5" t="s">
        <v>11</v>
      </c>
      <c r="H590" s="5" t="s">
        <v>11</v>
      </c>
    </row>
    <row r="591" spans="1:8" s="3" customFormat="1" x14ac:dyDescent="0.25">
      <c r="A591" s="3" t="s">
        <v>19</v>
      </c>
      <c r="B591" s="3">
        <v>2.069</v>
      </c>
      <c r="C591" s="4">
        <v>0.65249999999999997</v>
      </c>
      <c r="D591" s="4">
        <v>0.39700000000000002</v>
      </c>
      <c r="E591" s="4">
        <f t="shared" si="9"/>
        <v>0.40690300748376701</v>
      </c>
      <c r="F591" s="3" t="s">
        <v>22</v>
      </c>
      <c r="G591" s="5" t="s">
        <v>11</v>
      </c>
      <c r="H591" s="5" t="s">
        <v>11</v>
      </c>
    </row>
    <row r="592" spans="1:8" s="3" customFormat="1" x14ac:dyDescent="0.25">
      <c r="A592" s="3" t="s">
        <v>19</v>
      </c>
      <c r="B592" s="3">
        <v>2.069</v>
      </c>
      <c r="C592" s="4">
        <v>0.6462</v>
      </c>
      <c r="D592" s="4">
        <v>0.39369999999999999</v>
      </c>
      <c r="E592" s="4">
        <f t="shared" si="9"/>
        <v>0.39962462845578317</v>
      </c>
      <c r="F592" s="3" t="s">
        <v>22</v>
      </c>
      <c r="G592" s="5" t="s">
        <v>11</v>
      </c>
      <c r="H592" s="5" t="s">
        <v>11</v>
      </c>
    </row>
    <row r="593" spans="1:8" s="3" customFormat="1" x14ac:dyDescent="0.25">
      <c r="A593" s="3" t="s">
        <v>19</v>
      </c>
      <c r="B593" s="3">
        <v>2.069</v>
      </c>
      <c r="C593" s="4">
        <v>0.67159999999999997</v>
      </c>
      <c r="D593" s="4">
        <v>0.39279999999999998</v>
      </c>
      <c r="E593" s="4">
        <f t="shared" si="9"/>
        <v>0.41438310817603768</v>
      </c>
      <c r="F593" s="3" t="s">
        <v>22</v>
      </c>
      <c r="G593" s="5" t="s">
        <v>11</v>
      </c>
      <c r="H593" s="5" t="s">
        <v>11</v>
      </c>
    </row>
    <row r="594" spans="1:8" s="3" customFormat="1" x14ac:dyDescent="0.25">
      <c r="A594" s="3" t="s">
        <v>19</v>
      </c>
      <c r="B594" s="3">
        <v>2.069</v>
      </c>
      <c r="C594" s="4">
        <v>0.54500000000000004</v>
      </c>
      <c r="D594" s="4">
        <v>0.38969999999999999</v>
      </c>
      <c r="E594" s="4">
        <f t="shared" si="9"/>
        <v>0.33361593406082429</v>
      </c>
      <c r="F594" s="3" t="s">
        <v>22</v>
      </c>
      <c r="G594" s="5" t="s">
        <v>11</v>
      </c>
      <c r="H594" s="5" t="s">
        <v>11</v>
      </c>
    </row>
    <row r="595" spans="1:8" s="3" customFormat="1" x14ac:dyDescent="0.25">
      <c r="A595" s="3" t="s">
        <v>19</v>
      </c>
      <c r="B595" s="3">
        <v>2.069</v>
      </c>
      <c r="C595" s="4">
        <v>0.57850000000000001</v>
      </c>
      <c r="D595" s="4">
        <v>0.38840000000000002</v>
      </c>
      <c r="E595" s="4">
        <f t="shared" si="9"/>
        <v>0.35294128418974924</v>
      </c>
      <c r="F595" s="3" t="s">
        <v>17</v>
      </c>
      <c r="G595" s="5" t="s">
        <v>11</v>
      </c>
      <c r="H595" s="5" t="s">
        <v>11</v>
      </c>
    </row>
    <row r="596" spans="1:8" s="3" customFormat="1" x14ac:dyDescent="0.25">
      <c r="A596" s="3" t="s">
        <v>19</v>
      </c>
      <c r="B596" s="3">
        <v>2.069</v>
      </c>
      <c r="C596" s="4">
        <v>0.69510000000000005</v>
      </c>
      <c r="D596" s="4">
        <v>0.38129999999999997</v>
      </c>
      <c r="E596" s="4">
        <f t="shared" si="9"/>
        <v>0.41632641885173199</v>
      </c>
      <c r="F596" s="3" t="s">
        <v>22</v>
      </c>
      <c r="G596" s="5" t="s">
        <v>11</v>
      </c>
      <c r="H596" s="5" t="s">
        <v>11</v>
      </c>
    </row>
    <row r="597" spans="1:8" s="3" customFormat="1" x14ac:dyDescent="0.25">
      <c r="A597" s="3" t="s">
        <v>19</v>
      </c>
      <c r="B597" s="3">
        <v>2.069</v>
      </c>
      <c r="C597" s="4">
        <v>0.63629999999999998</v>
      </c>
      <c r="D597" s="4">
        <v>0.37669999999999998</v>
      </c>
      <c r="E597" s="4">
        <f t="shared" si="9"/>
        <v>0.37651078462200455</v>
      </c>
      <c r="F597" s="3" t="s">
        <v>22</v>
      </c>
      <c r="G597" s="5" t="s">
        <v>11</v>
      </c>
      <c r="H597" s="5" t="s">
        <v>11</v>
      </c>
    </row>
    <row r="598" spans="1:8" s="3" customFormat="1" x14ac:dyDescent="0.25">
      <c r="A598" s="3" t="s">
        <v>19</v>
      </c>
      <c r="B598" s="3">
        <v>2.069</v>
      </c>
      <c r="C598" s="4">
        <v>0.56840000000000002</v>
      </c>
      <c r="D598" s="4">
        <v>0.3745</v>
      </c>
      <c r="E598" s="4">
        <f t="shared" si="9"/>
        <v>0.33436881674025709</v>
      </c>
      <c r="F598" s="3" t="s">
        <v>22</v>
      </c>
      <c r="G598" s="5" t="s">
        <v>11</v>
      </c>
      <c r="H598" s="5" t="s">
        <v>11</v>
      </c>
    </row>
    <row r="599" spans="1:8" s="3" customFormat="1" x14ac:dyDescent="0.25">
      <c r="A599" s="3" t="s">
        <v>19</v>
      </c>
      <c r="B599" s="3">
        <v>2.069</v>
      </c>
      <c r="C599" s="4">
        <v>0.66039999999999999</v>
      </c>
      <c r="D599" s="4">
        <v>0.36919999999999997</v>
      </c>
      <c r="E599" s="4">
        <f t="shared" si="9"/>
        <v>0.38299105774430708</v>
      </c>
      <c r="F599" s="3" t="s">
        <v>22</v>
      </c>
      <c r="G599" s="5" t="s">
        <v>11</v>
      </c>
      <c r="H599" s="5" t="s">
        <v>11</v>
      </c>
    </row>
    <row r="600" spans="1:8" s="3" customFormat="1" x14ac:dyDescent="0.25">
      <c r="A600" s="3" t="s">
        <v>19</v>
      </c>
      <c r="B600" s="3">
        <v>2.069</v>
      </c>
      <c r="C600" s="4">
        <v>0.60660000000000003</v>
      </c>
      <c r="D600" s="4">
        <v>0.36820000000000003</v>
      </c>
      <c r="E600" s="4">
        <f t="shared" si="9"/>
        <v>0.3508375480851994</v>
      </c>
      <c r="F600" s="3" t="s">
        <v>22</v>
      </c>
      <c r="G600" s="5" t="s">
        <v>11</v>
      </c>
      <c r="H600" s="5" t="s">
        <v>11</v>
      </c>
    </row>
    <row r="601" spans="1:8" s="3" customFormat="1" x14ac:dyDescent="0.25">
      <c r="A601" s="3" t="s">
        <v>19</v>
      </c>
      <c r="B601" s="3">
        <v>2.069</v>
      </c>
      <c r="C601" s="4">
        <v>0.60270000000000001</v>
      </c>
      <c r="D601" s="4">
        <v>0.36009999999999998</v>
      </c>
      <c r="E601" s="4">
        <f t="shared" si="9"/>
        <v>0.34091349251195824</v>
      </c>
      <c r="F601" s="3" t="s">
        <v>22</v>
      </c>
      <c r="G601" s="5" t="s">
        <v>11</v>
      </c>
      <c r="H601" s="5" t="s">
        <v>11</v>
      </c>
    </row>
    <row r="602" spans="1:8" s="3" customFormat="1" x14ac:dyDescent="0.25">
      <c r="A602" s="3" t="s">
        <v>19</v>
      </c>
      <c r="B602" s="3">
        <v>2.069</v>
      </c>
      <c r="C602" s="4">
        <v>0.69020000000000004</v>
      </c>
      <c r="D602" s="4">
        <v>0.3579</v>
      </c>
      <c r="E602" s="4">
        <f t="shared" si="9"/>
        <v>0.38802216129939848</v>
      </c>
      <c r="F602" s="3" t="s">
        <v>22</v>
      </c>
      <c r="G602" s="5" t="s">
        <v>11</v>
      </c>
      <c r="H602" s="5" t="s">
        <v>11</v>
      </c>
    </row>
    <row r="603" spans="1:8" s="3" customFormat="1" x14ac:dyDescent="0.25">
      <c r="A603" s="3" t="s">
        <v>19</v>
      </c>
      <c r="B603" s="3">
        <v>2.069</v>
      </c>
      <c r="C603" s="4">
        <v>0.66869999999999996</v>
      </c>
      <c r="D603" s="4">
        <v>0.35399999999999998</v>
      </c>
      <c r="E603" s="4">
        <f t="shared" si="9"/>
        <v>0.37183859231962252</v>
      </c>
      <c r="F603" s="3" t="s">
        <v>22</v>
      </c>
      <c r="G603" s="5" t="s">
        <v>11</v>
      </c>
      <c r="H603" s="5" t="s">
        <v>11</v>
      </c>
    </row>
    <row r="604" spans="1:8" s="3" customFormat="1" x14ac:dyDescent="0.25">
      <c r="A604" s="3" t="s">
        <v>19</v>
      </c>
      <c r="B604" s="3">
        <v>2.069</v>
      </c>
      <c r="C604" s="4">
        <v>0.58799999999999997</v>
      </c>
      <c r="D604" s="4">
        <v>0.3463</v>
      </c>
      <c r="E604" s="4">
        <f t="shared" si="9"/>
        <v>0.31985245956581471</v>
      </c>
      <c r="F604" s="3" t="s">
        <v>22</v>
      </c>
      <c r="G604" s="5" t="s">
        <v>11</v>
      </c>
      <c r="H604" s="5" t="s">
        <v>11</v>
      </c>
    </row>
    <row r="605" spans="1:8" s="3" customFormat="1" x14ac:dyDescent="0.25">
      <c r="A605" s="3" t="s">
        <v>19</v>
      </c>
      <c r="B605" s="3">
        <v>2.069</v>
      </c>
      <c r="C605" s="4">
        <v>0.57789999999999997</v>
      </c>
      <c r="D605" s="4">
        <v>0.33350000000000002</v>
      </c>
      <c r="E605" s="4">
        <f t="shared" si="9"/>
        <v>0.30273902628446603</v>
      </c>
      <c r="F605" s="3" t="s">
        <v>22</v>
      </c>
      <c r="G605" s="5" t="s">
        <v>11</v>
      </c>
      <c r="H605" s="5" t="s">
        <v>11</v>
      </c>
    </row>
    <row r="606" spans="1:8" s="3" customFormat="1" x14ac:dyDescent="0.25">
      <c r="A606" s="3" t="s">
        <v>19</v>
      </c>
      <c r="B606" s="3">
        <v>2.069</v>
      </c>
      <c r="C606" s="4">
        <v>0.59050000000000002</v>
      </c>
      <c r="D606" s="4">
        <v>0.3301</v>
      </c>
      <c r="E606" s="4">
        <f t="shared" si="9"/>
        <v>0.30618598174398476</v>
      </c>
      <c r="F606" s="3" t="s">
        <v>22</v>
      </c>
      <c r="G606" s="5" t="s">
        <v>11</v>
      </c>
      <c r="H606" s="5" t="s">
        <v>11</v>
      </c>
    </row>
    <row r="607" spans="1:8" s="3" customFormat="1" x14ac:dyDescent="0.25">
      <c r="A607" s="3" t="s">
        <v>19</v>
      </c>
      <c r="B607" s="3">
        <v>2.0653000000000001</v>
      </c>
      <c r="C607" s="4">
        <v>0.58550000000000002</v>
      </c>
      <c r="D607" s="4">
        <v>0.42670000000000002</v>
      </c>
      <c r="E607" s="4">
        <f t="shared" si="9"/>
        <v>0.39243652309270038</v>
      </c>
      <c r="F607" s="3" t="s">
        <v>22</v>
      </c>
      <c r="G607" s="5" t="s">
        <v>11</v>
      </c>
      <c r="H607" s="5" t="s">
        <v>11</v>
      </c>
    </row>
    <row r="608" spans="1:8" s="3" customFormat="1" x14ac:dyDescent="0.25">
      <c r="A608" s="3" t="s">
        <v>19</v>
      </c>
      <c r="B608" s="3">
        <v>2.0653000000000001</v>
      </c>
      <c r="C608" s="4">
        <v>0.63300000000000001</v>
      </c>
      <c r="D608" s="4">
        <v>0.40810000000000002</v>
      </c>
      <c r="E608" s="4">
        <f t="shared" si="9"/>
        <v>0.40577957395084335</v>
      </c>
      <c r="F608" s="3" t="s">
        <v>22</v>
      </c>
      <c r="G608" s="5" t="s">
        <v>11</v>
      </c>
      <c r="H608" s="5" t="s">
        <v>11</v>
      </c>
    </row>
    <row r="609" spans="1:8" s="3" customFormat="1" x14ac:dyDescent="0.25">
      <c r="A609" s="3" t="s">
        <v>19</v>
      </c>
      <c r="B609" s="3">
        <v>2.0653000000000001</v>
      </c>
      <c r="C609" s="4">
        <v>0.64149999999999996</v>
      </c>
      <c r="D609" s="4">
        <v>0.40760000000000002</v>
      </c>
      <c r="E609" s="4">
        <f t="shared" si="9"/>
        <v>0.41072459786722626</v>
      </c>
      <c r="F609" s="3" t="s">
        <v>22</v>
      </c>
      <c r="G609" s="5" t="s">
        <v>11</v>
      </c>
      <c r="H609" s="5" t="s">
        <v>11</v>
      </c>
    </row>
    <row r="610" spans="1:8" s="3" customFormat="1" x14ac:dyDescent="0.25">
      <c r="A610" s="3" t="s">
        <v>19</v>
      </c>
      <c r="B610" s="3">
        <v>2.0653000000000001</v>
      </c>
      <c r="C610" s="4">
        <v>0.65100000000000002</v>
      </c>
      <c r="D610" s="4">
        <v>0.40239999999999998</v>
      </c>
      <c r="E610" s="4">
        <f t="shared" si="9"/>
        <v>0.41148957567837541</v>
      </c>
      <c r="F610" s="3" t="s">
        <v>22</v>
      </c>
      <c r="G610" s="5" t="s">
        <v>11</v>
      </c>
      <c r="H610" s="5" t="s">
        <v>11</v>
      </c>
    </row>
    <row r="611" spans="1:8" s="3" customFormat="1" x14ac:dyDescent="0.25">
      <c r="A611" s="3" t="s">
        <v>19</v>
      </c>
      <c r="B611" s="3">
        <v>2.0653000000000001</v>
      </c>
      <c r="C611" s="4">
        <v>0.67359999999999998</v>
      </c>
      <c r="D611" s="4">
        <v>0.40179999999999999</v>
      </c>
      <c r="E611" s="4">
        <f t="shared" si="9"/>
        <v>0.42513992142192919</v>
      </c>
      <c r="F611" s="3" t="s">
        <v>22</v>
      </c>
      <c r="G611" s="5" t="s">
        <v>11</v>
      </c>
      <c r="H611" s="5" t="s">
        <v>11</v>
      </c>
    </row>
    <row r="612" spans="1:8" s="3" customFormat="1" x14ac:dyDescent="0.25">
      <c r="A612" s="3" t="s">
        <v>19</v>
      </c>
      <c r="B612" s="3">
        <v>2.0653000000000001</v>
      </c>
      <c r="C612" s="4">
        <v>0.55820000000000003</v>
      </c>
      <c r="D612" s="4">
        <v>0.39760000000000001</v>
      </c>
      <c r="E612" s="4">
        <f t="shared" si="9"/>
        <v>0.34862303942368394</v>
      </c>
      <c r="F612" s="3" t="s">
        <v>22</v>
      </c>
      <c r="G612" s="5" t="s">
        <v>11</v>
      </c>
      <c r="H612" s="5" t="s">
        <v>11</v>
      </c>
    </row>
    <row r="613" spans="1:8" s="3" customFormat="1" x14ac:dyDescent="0.25">
      <c r="A613" s="3" t="s">
        <v>19</v>
      </c>
      <c r="B613" s="3">
        <v>2.0653000000000001</v>
      </c>
      <c r="C613" s="4">
        <v>0.59840000000000004</v>
      </c>
      <c r="D613" s="4">
        <v>0.37669999999999998</v>
      </c>
      <c r="E613" s="4">
        <f t="shared" si="9"/>
        <v>0.35408463542009672</v>
      </c>
      <c r="F613" s="3" t="s">
        <v>22</v>
      </c>
      <c r="G613" s="5" t="s">
        <v>11</v>
      </c>
      <c r="H613" s="5" t="s">
        <v>11</v>
      </c>
    </row>
    <row r="614" spans="1:8" s="3" customFormat="1" x14ac:dyDescent="0.25">
      <c r="A614" s="3" t="s">
        <v>19</v>
      </c>
      <c r="B614" s="3">
        <v>2.0653000000000001</v>
      </c>
      <c r="C614" s="4">
        <v>0.65810000000000002</v>
      </c>
      <c r="D614" s="4">
        <v>0.37590000000000001</v>
      </c>
      <c r="E614" s="4">
        <f t="shared" si="9"/>
        <v>0.38858326545529293</v>
      </c>
      <c r="F614" s="3" t="s">
        <v>22</v>
      </c>
      <c r="G614" s="5" t="s">
        <v>11</v>
      </c>
      <c r="H614" s="5" t="s">
        <v>11</v>
      </c>
    </row>
    <row r="615" spans="1:8" s="3" customFormat="1" x14ac:dyDescent="0.25">
      <c r="A615" s="3" t="s">
        <v>19</v>
      </c>
      <c r="B615" s="3">
        <v>2.0653000000000001</v>
      </c>
      <c r="C615" s="4">
        <v>0.61450000000000005</v>
      </c>
      <c r="D615" s="4">
        <v>0.3599</v>
      </c>
      <c r="E615" s="4">
        <f t="shared" si="9"/>
        <v>0.3473950379792855</v>
      </c>
      <c r="F615" s="3" t="s">
        <v>22</v>
      </c>
      <c r="G615" s="5" t="s">
        <v>11</v>
      </c>
      <c r="H615" s="5" t="s">
        <v>11</v>
      </c>
    </row>
    <row r="616" spans="1:8" s="3" customFormat="1" x14ac:dyDescent="0.25">
      <c r="A616" s="3" t="s">
        <v>19</v>
      </c>
      <c r="B616" s="3">
        <v>2.048</v>
      </c>
      <c r="C616" s="4">
        <v>0.69330000000000003</v>
      </c>
      <c r="D616" s="4">
        <v>0.44950000000000001</v>
      </c>
      <c r="E616" s="4">
        <f t="shared" si="9"/>
        <v>0.48952037546842236</v>
      </c>
      <c r="F616" s="3" t="s">
        <v>22</v>
      </c>
      <c r="G616" s="5" t="s">
        <v>11</v>
      </c>
      <c r="H616" s="5" t="s">
        <v>11</v>
      </c>
    </row>
    <row r="617" spans="1:8" s="3" customFormat="1" x14ac:dyDescent="0.25">
      <c r="A617" s="3" t="s">
        <v>19</v>
      </c>
      <c r="B617" s="3">
        <v>2.048</v>
      </c>
      <c r="C617" s="4">
        <v>0.55400000000000005</v>
      </c>
      <c r="D617" s="4">
        <v>0.4163</v>
      </c>
      <c r="E617" s="4">
        <f t="shared" si="9"/>
        <v>0.3622730710079724</v>
      </c>
      <c r="F617" s="3" t="s">
        <v>22</v>
      </c>
      <c r="G617" s="5" t="s">
        <v>11</v>
      </c>
      <c r="H617" s="5" t="s">
        <v>11</v>
      </c>
    </row>
    <row r="618" spans="1:8" s="3" customFormat="1" x14ac:dyDescent="0.25">
      <c r="A618" s="3" t="s">
        <v>19</v>
      </c>
      <c r="B618" s="3">
        <v>2.048</v>
      </c>
      <c r="C618" s="4">
        <v>0.63439999999999996</v>
      </c>
      <c r="D618" s="4">
        <v>0.40200000000000002</v>
      </c>
      <c r="E618" s="4">
        <f t="shared" si="9"/>
        <v>0.40059830226691029</v>
      </c>
      <c r="F618" s="3" t="s">
        <v>22</v>
      </c>
      <c r="G618" s="5" t="s">
        <v>11</v>
      </c>
      <c r="H618" s="5" t="s">
        <v>11</v>
      </c>
    </row>
    <row r="619" spans="1:8" s="3" customFormat="1" x14ac:dyDescent="0.25">
      <c r="A619" s="3" t="s">
        <v>19</v>
      </c>
      <c r="B619" s="3">
        <v>2.048</v>
      </c>
      <c r="C619" s="4">
        <v>0.59919999999999995</v>
      </c>
      <c r="D619" s="4">
        <v>0.39700000000000002</v>
      </c>
      <c r="E619" s="4">
        <f t="shared" si="9"/>
        <v>0.37366480012915432</v>
      </c>
      <c r="F619" s="3" t="s">
        <v>22</v>
      </c>
      <c r="G619" s="5" t="s">
        <v>11</v>
      </c>
      <c r="H619" s="5" t="s">
        <v>11</v>
      </c>
    </row>
    <row r="620" spans="1:8" s="3" customFormat="1" x14ac:dyDescent="0.25">
      <c r="A620" s="3" t="s">
        <v>19</v>
      </c>
      <c r="B620" s="3">
        <v>2.048</v>
      </c>
      <c r="C620" s="4">
        <v>0.69469999999999998</v>
      </c>
      <c r="D620" s="4">
        <v>0.39300000000000002</v>
      </c>
      <c r="E620" s="4">
        <f t="shared" si="9"/>
        <v>0.428854257832195</v>
      </c>
      <c r="F620" s="3" t="s">
        <v>22</v>
      </c>
      <c r="G620" s="5" t="s">
        <v>11</v>
      </c>
      <c r="H620" s="5" t="s">
        <v>11</v>
      </c>
    </row>
    <row r="621" spans="1:8" s="3" customFormat="1" x14ac:dyDescent="0.25">
      <c r="A621" s="3" t="s">
        <v>19</v>
      </c>
      <c r="B621" s="3">
        <v>2.048</v>
      </c>
      <c r="C621" s="4">
        <v>0.63670000000000004</v>
      </c>
      <c r="D621" s="4">
        <v>0.38700000000000001</v>
      </c>
      <c r="E621" s="4">
        <f t="shared" si="9"/>
        <v>0.38704877023161027</v>
      </c>
      <c r="F621" s="3" t="s">
        <v>22</v>
      </c>
      <c r="G621" s="5" t="s">
        <v>11</v>
      </c>
      <c r="H621" s="5" t="s">
        <v>11</v>
      </c>
    </row>
    <row r="622" spans="1:8" s="3" customFormat="1" x14ac:dyDescent="0.25">
      <c r="A622" s="3" t="s">
        <v>19</v>
      </c>
      <c r="B622" s="3">
        <v>2.048</v>
      </c>
      <c r="C622" s="4">
        <v>0.59050000000000002</v>
      </c>
      <c r="D622" s="4">
        <v>0.37130000000000002</v>
      </c>
      <c r="E622" s="4">
        <f t="shared" si="9"/>
        <v>0.34440125726004711</v>
      </c>
      <c r="F622" s="3" t="s">
        <v>22</v>
      </c>
      <c r="G622" s="5" t="s">
        <v>11</v>
      </c>
      <c r="H622" s="5" t="s">
        <v>11</v>
      </c>
    </row>
    <row r="623" spans="1:8" s="3" customFormat="1" x14ac:dyDescent="0.25">
      <c r="A623" s="3" t="s">
        <v>19</v>
      </c>
      <c r="B623" s="3">
        <v>2.048</v>
      </c>
      <c r="C623" s="4">
        <v>0.63480000000000003</v>
      </c>
      <c r="D623" s="4">
        <v>0.37080000000000002</v>
      </c>
      <c r="E623" s="4">
        <f t="shared" si="9"/>
        <v>0.36974007125887765</v>
      </c>
      <c r="F623" s="3" t="s">
        <v>22</v>
      </c>
      <c r="G623" s="5" t="s">
        <v>11</v>
      </c>
      <c r="H623" s="5" t="s">
        <v>11</v>
      </c>
    </row>
    <row r="624" spans="1:8" s="3" customFormat="1" x14ac:dyDescent="0.25">
      <c r="A624" s="3" t="s">
        <v>19</v>
      </c>
      <c r="B624" s="3">
        <v>2.048</v>
      </c>
      <c r="C624" s="4">
        <v>0.58699999999999997</v>
      </c>
      <c r="D624" s="4">
        <v>0.3695</v>
      </c>
      <c r="E624" s="4">
        <f t="shared" si="9"/>
        <v>0.34070022549466927</v>
      </c>
      <c r="F624" s="3" t="s">
        <v>22</v>
      </c>
      <c r="G624" s="5" t="s">
        <v>11</v>
      </c>
      <c r="H624" s="5" t="s">
        <v>11</v>
      </c>
    </row>
    <row r="625" spans="1:8" s="3" customFormat="1" x14ac:dyDescent="0.25">
      <c r="A625" s="3" t="s">
        <v>19</v>
      </c>
      <c r="B625" s="3">
        <v>2.048</v>
      </c>
      <c r="C625" s="4">
        <v>0.67110000000000003</v>
      </c>
      <c r="D625" s="4">
        <v>0.36299999999999999</v>
      </c>
      <c r="E625" s="4">
        <f t="shared" si="9"/>
        <v>0.38266059361307597</v>
      </c>
      <c r="F625" s="3" t="s">
        <v>22</v>
      </c>
      <c r="G625" s="5" t="s">
        <v>11</v>
      </c>
      <c r="H625" s="5" t="s">
        <v>11</v>
      </c>
    </row>
    <row r="626" spans="1:8" s="3" customFormat="1" x14ac:dyDescent="0.25">
      <c r="A626" s="3" t="s">
        <v>19</v>
      </c>
      <c r="B626" s="3">
        <v>2.048</v>
      </c>
      <c r="C626" s="4">
        <v>0.60340000000000005</v>
      </c>
      <c r="D626" s="4">
        <v>0.35520000000000002</v>
      </c>
      <c r="E626" s="4">
        <f t="shared" si="9"/>
        <v>0.33666513247447205</v>
      </c>
      <c r="F626" s="3" t="s">
        <v>22</v>
      </c>
      <c r="G626" s="5" t="s">
        <v>11</v>
      </c>
      <c r="H626" s="5" t="s">
        <v>11</v>
      </c>
    </row>
    <row r="627" spans="1:8" s="3" customFormat="1" x14ac:dyDescent="0.25">
      <c r="A627" s="3" t="s">
        <v>19</v>
      </c>
      <c r="B627" s="3">
        <v>2.048</v>
      </c>
      <c r="C627" s="4">
        <v>0.59119999999999995</v>
      </c>
      <c r="D627" s="4">
        <v>0.35489999999999999</v>
      </c>
      <c r="E627" s="4">
        <f t="shared" si="9"/>
        <v>0.32957958440356555</v>
      </c>
      <c r="F627" s="3" t="s">
        <v>22</v>
      </c>
      <c r="G627" s="5" t="s">
        <v>11</v>
      </c>
      <c r="H627" s="5" t="s">
        <v>11</v>
      </c>
    </row>
    <row r="628" spans="1:8" s="3" customFormat="1" x14ac:dyDescent="0.25">
      <c r="A628" s="3" t="s">
        <v>19</v>
      </c>
      <c r="B628" s="3">
        <v>2.048</v>
      </c>
      <c r="C628" s="4">
        <v>0.56399999999999995</v>
      </c>
      <c r="D628" s="4">
        <v>0.3468</v>
      </c>
      <c r="E628" s="4">
        <f t="shared" si="9"/>
        <v>0.30724022169871312</v>
      </c>
      <c r="F628" s="3" t="s">
        <v>22</v>
      </c>
      <c r="G628" s="5" t="s">
        <v>11</v>
      </c>
      <c r="H628" s="5" t="s">
        <v>11</v>
      </c>
    </row>
    <row r="629" spans="1:8" s="3" customFormat="1" x14ac:dyDescent="0.25">
      <c r="A629" s="3" t="s">
        <v>19</v>
      </c>
      <c r="B629" s="3">
        <v>2.048</v>
      </c>
      <c r="C629" s="4">
        <v>0.67579999999999996</v>
      </c>
      <c r="D629" s="4">
        <v>0.32540000000000002</v>
      </c>
      <c r="E629" s="4">
        <f t="shared" si="9"/>
        <v>0.3454264688986563</v>
      </c>
      <c r="F629" s="3" t="s">
        <v>22</v>
      </c>
      <c r="G629" s="5" t="s">
        <v>11</v>
      </c>
      <c r="H629" s="5" t="s">
        <v>11</v>
      </c>
    </row>
    <row r="630" spans="1:8" s="3" customFormat="1" x14ac:dyDescent="0.25">
      <c r="A630" s="3" t="s">
        <v>16</v>
      </c>
      <c r="B630" s="3">
        <v>2.0470000000000002</v>
      </c>
      <c r="C630" s="4">
        <v>0.61824999999999997</v>
      </c>
      <c r="D630" s="4">
        <v>0.41831000000000002</v>
      </c>
      <c r="E630" s="4">
        <f t="shared" si="9"/>
        <v>0.4062395934361176</v>
      </c>
      <c r="F630" s="3" t="s">
        <v>22</v>
      </c>
      <c r="G630" s="5" t="s">
        <v>11</v>
      </c>
      <c r="H630" s="5" t="s">
        <v>11</v>
      </c>
    </row>
    <row r="631" spans="1:8" s="3" customFormat="1" x14ac:dyDescent="0.25">
      <c r="A631" s="3" t="s">
        <v>16</v>
      </c>
      <c r="B631" s="3">
        <v>2.0470000000000002</v>
      </c>
      <c r="C631" s="4">
        <v>0.58474999999999999</v>
      </c>
      <c r="D631" s="4">
        <v>0.40026</v>
      </c>
      <c r="E631" s="4">
        <f t="shared" si="9"/>
        <v>0.36764807685687056</v>
      </c>
      <c r="F631" s="3" t="s">
        <v>22</v>
      </c>
      <c r="G631" s="5" t="s">
        <v>11</v>
      </c>
      <c r="H631" s="5" t="s">
        <v>11</v>
      </c>
    </row>
    <row r="632" spans="1:8" s="3" customFormat="1" x14ac:dyDescent="0.25">
      <c r="A632" s="3" t="s">
        <v>16</v>
      </c>
      <c r="B632" s="3">
        <v>2.0470000000000002</v>
      </c>
      <c r="C632" s="4">
        <v>0.60807</v>
      </c>
      <c r="D632" s="4">
        <v>0.38862000000000002</v>
      </c>
      <c r="E632" s="4">
        <f t="shared" si="9"/>
        <v>0.37119199506036826</v>
      </c>
      <c r="F632" s="3" t="s">
        <v>22</v>
      </c>
      <c r="G632" s="5" t="s">
        <v>11</v>
      </c>
      <c r="H632" s="5" t="s">
        <v>11</v>
      </c>
    </row>
    <row r="633" spans="1:8" s="3" customFormat="1" x14ac:dyDescent="0.25">
      <c r="A633" s="3" t="s">
        <v>16</v>
      </c>
      <c r="B633" s="3">
        <v>2.0470000000000002</v>
      </c>
      <c r="C633" s="4">
        <v>0.51512000000000002</v>
      </c>
      <c r="D633" s="4">
        <v>0.38267000000000001</v>
      </c>
      <c r="E633" s="4">
        <f t="shared" si="9"/>
        <v>0.30963689623856555</v>
      </c>
      <c r="F633" s="3" t="s">
        <v>22</v>
      </c>
      <c r="G633" s="5" t="s">
        <v>11</v>
      </c>
      <c r="H633" s="5" t="s">
        <v>11</v>
      </c>
    </row>
    <row r="634" spans="1:8" s="3" customFormat="1" x14ac:dyDescent="0.25">
      <c r="A634" s="3" t="s">
        <v>16</v>
      </c>
      <c r="B634" s="3">
        <v>2.0470000000000002</v>
      </c>
      <c r="C634" s="4">
        <v>0.58731</v>
      </c>
      <c r="D634" s="4">
        <v>0.38191999999999998</v>
      </c>
      <c r="E634" s="4">
        <f t="shared" si="9"/>
        <v>0.35233815369229066</v>
      </c>
      <c r="F634" s="3" t="s">
        <v>22</v>
      </c>
      <c r="G634" s="5" t="s">
        <v>11</v>
      </c>
      <c r="H634" s="5" t="s">
        <v>11</v>
      </c>
    </row>
    <row r="635" spans="1:8" s="3" customFormat="1" x14ac:dyDescent="0.25">
      <c r="A635" s="3" t="s">
        <v>16</v>
      </c>
      <c r="B635" s="3">
        <v>2.0470000000000002</v>
      </c>
      <c r="C635" s="4">
        <v>0.62746000000000002</v>
      </c>
      <c r="D635" s="4">
        <v>0.37872</v>
      </c>
      <c r="E635" s="4">
        <f t="shared" si="9"/>
        <v>0.37327092483516611</v>
      </c>
      <c r="F635" s="3" t="s">
        <v>22</v>
      </c>
      <c r="G635" s="5" t="s">
        <v>11</v>
      </c>
      <c r="H635" s="5" t="s">
        <v>11</v>
      </c>
    </row>
    <row r="636" spans="1:8" s="3" customFormat="1" x14ac:dyDescent="0.25">
      <c r="A636" s="3" t="s">
        <v>16</v>
      </c>
      <c r="B636" s="3">
        <v>2.0470000000000002</v>
      </c>
      <c r="C636" s="4">
        <v>0.58914</v>
      </c>
      <c r="D636" s="4">
        <v>0.37586000000000003</v>
      </c>
      <c r="E636" s="4">
        <f t="shared" si="9"/>
        <v>0.347827965783232</v>
      </c>
      <c r="F636" s="3" t="s">
        <v>22</v>
      </c>
      <c r="G636" s="5" t="s">
        <v>11</v>
      </c>
      <c r="H636" s="5" t="s">
        <v>11</v>
      </c>
    </row>
    <row r="637" spans="1:8" s="3" customFormat="1" x14ac:dyDescent="0.25">
      <c r="A637" s="3" t="s">
        <v>16</v>
      </c>
      <c r="B637" s="3">
        <v>2.0470000000000002</v>
      </c>
      <c r="C637" s="4">
        <v>0.58731999999999995</v>
      </c>
      <c r="D637" s="4">
        <v>0.37509999999999999</v>
      </c>
      <c r="E637" s="4">
        <f t="shared" si="9"/>
        <v>0.34605229300480728</v>
      </c>
      <c r="F637" s="3" t="s">
        <v>22</v>
      </c>
      <c r="G637" s="5" t="s">
        <v>11</v>
      </c>
      <c r="H637" s="5" t="s">
        <v>11</v>
      </c>
    </row>
    <row r="638" spans="1:8" s="3" customFormat="1" x14ac:dyDescent="0.25">
      <c r="A638" s="3" t="s">
        <v>16</v>
      </c>
      <c r="B638" s="3">
        <v>2.0470000000000002</v>
      </c>
      <c r="C638" s="4">
        <v>0.58731</v>
      </c>
      <c r="D638" s="4">
        <v>0.37484000000000001</v>
      </c>
      <c r="E638" s="4">
        <f t="shared" si="9"/>
        <v>0.34580653940620615</v>
      </c>
      <c r="F638" s="3" t="s">
        <v>22</v>
      </c>
      <c r="G638" s="5" t="s">
        <v>11</v>
      </c>
      <c r="H638" s="5" t="s">
        <v>11</v>
      </c>
    </row>
    <row r="639" spans="1:8" s="3" customFormat="1" x14ac:dyDescent="0.25">
      <c r="A639" s="3" t="s">
        <v>16</v>
      </c>
      <c r="B639" s="3">
        <v>2.0470000000000002</v>
      </c>
      <c r="C639" s="4">
        <v>0.57047000000000003</v>
      </c>
      <c r="D639" s="4">
        <v>0.37203000000000003</v>
      </c>
      <c r="E639" s="4">
        <f t="shared" si="9"/>
        <v>0.33337317392878313</v>
      </c>
      <c r="F639" s="3" t="s">
        <v>22</v>
      </c>
      <c r="G639" s="5" t="s">
        <v>11</v>
      </c>
      <c r="H639" s="5" t="s">
        <v>11</v>
      </c>
    </row>
    <row r="640" spans="1:8" s="3" customFormat="1" x14ac:dyDescent="0.25">
      <c r="A640" s="3" t="s">
        <v>16</v>
      </c>
      <c r="B640" s="3">
        <v>2.0470000000000002</v>
      </c>
      <c r="C640" s="4">
        <v>0.59604000000000001</v>
      </c>
      <c r="D640" s="4">
        <v>0.37184</v>
      </c>
      <c r="E640" s="4">
        <f t="shared" si="9"/>
        <v>0.34813796746487313</v>
      </c>
      <c r="F640" s="3" t="s">
        <v>22</v>
      </c>
      <c r="G640" s="5" t="s">
        <v>11</v>
      </c>
      <c r="H640" s="5" t="s">
        <v>11</v>
      </c>
    </row>
    <row r="641" spans="1:8" s="3" customFormat="1" x14ac:dyDescent="0.25">
      <c r="A641" s="3" t="s">
        <v>16</v>
      </c>
      <c r="B641" s="3">
        <v>2.0470000000000002</v>
      </c>
      <c r="C641" s="4">
        <v>0.62870999999999999</v>
      </c>
      <c r="D641" s="4">
        <v>0.36736999999999997</v>
      </c>
      <c r="E641" s="4">
        <f t="shared" si="9"/>
        <v>0.36280555949594262</v>
      </c>
      <c r="F641" s="3" t="s">
        <v>22</v>
      </c>
      <c r="G641" s="5" t="s">
        <v>11</v>
      </c>
      <c r="H641" s="5" t="s">
        <v>11</v>
      </c>
    </row>
    <row r="642" spans="1:8" s="3" customFormat="1" x14ac:dyDescent="0.25">
      <c r="A642" s="3" t="s">
        <v>16</v>
      </c>
      <c r="B642" s="3">
        <v>2.0470000000000002</v>
      </c>
      <c r="C642" s="4">
        <v>0.60606000000000004</v>
      </c>
      <c r="D642" s="4">
        <v>0.36502000000000001</v>
      </c>
      <c r="E642" s="4">
        <f t="shared" ref="E642:E705" si="10">C642*D642*PI()/2</f>
        <v>0.34749787989975633</v>
      </c>
      <c r="F642" s="3" t="s">
        <v>22</v>
      </c>
      <c r="G642" s="5" t="s">
        <v>11</v>
      </c>
      <c r="H642" s="5" t="s">
        <v>11</v>
      </c>
    </row>
    <row r="643" spans="1:8" s="3" customFormat="1" x14ac:dyDescent="0.25">
      <c r="A643" s="3" t="s">
        <v>16</v>
      </c>
      <c r="B643" s="3">
        <v>2.0470000000000002</v>
      </c>
      <c r="C643" s="4">
        <v>0.61065999999999998</v>
      </c>
      <c r="D643" s="4">
        <v>0.36424000000000001</v>
      </c>
      <c r="E643" s="4">
        <f t="shared" si="10"/>
        <v>0.34938719790746897</v>
      </c>
      <c r="F643" s="3" t="s">
        <v>22</v>
      </c>
      <c r="G643" s="5" t="s">
        <v>11</v>
      </c>
      <c r="H643" s="5" t="s">
        <v>11</v>
      </c>
    </row>
    <row r="644" spans="1:8" s="3" customFormat="1" x14ac:dyDescent="0.25">
      <c r="A644" s="3" t="s">
        <v>16</v>
      </c>
      <c r="B644" s="3">
        <v>2.0470000000000002</v>
      </c>
      <c r="C644" s="4">
        <v>0.54671999999999998</v>
      </c>
      <c r="D644" s="4">
        <v>0.36027999999999999</v>
      </c>
      <c r="E644" s="4">
        <f t="shared" si="10"/>
        <v>0.30940333641768997</v>
      </c>
      <c r="F644" s="3" t="s">
        <v>22</v>
      </c>
      <c r="G644" s="5" t="s">
        <v>11</v>
      </c>
      <c r="H644" s="5" t="s">
        <v>11</v>
      </c>
    </row>
    <row r="645" spans="1:8" s="3" customFormat="1" x14ac:dyDescent="0.25">
      <c r="A645" s="3" t="s">
        <v>16</v>
      </c>
      <c r="B645" s="3">
        <v>2.0470000000000002</v>
      </c>
      <c r="C645" s="4">
        <v>0.5988</v>
      </c>
      <c r="D645" s="4">
        <v>0.35927999999999999</v>
      </c>
      <c r="E645" s="4">
        <f t="shared" si="10"/>
        <v>0.33793619572937317</v>
      </c>
      <c r="F645" s="3" t="s">
        <v>22</v>
      </c>
      <c r="G645" s="5" t="s">
        <v>11</v>
      </c>
      <c r="H645" s="5" t="s">
        <v>11</v>
      </c>
    </row>
    <row r="646" spans="1:8" s="3" customFormat="1" x14ac:dyDescent="0.25">
      <c r="A646" s="3" t="s">
        <v>16</v>
      </c>
      <c r="B646" s="3">
        <v>2.0470000000000002</v>
      </c>
      <c r="C646" s="4">
        <v>0.57796000000000003</v>
      </c>
      <c r="D646" s="4">
        <v>0.35365000000000002</v>
      </c>
      <c r="E646" s="4">
        <f t="shared" si="10"/>
        <v>0.32106378543640796</v>
      </c>
      <c r="F646" s="3" t="s">
        <v>22</v>
      </c>
      <c r="G646" s="5" t="s">
        <v>11</v>
      </c>
      <c r="H646" s="5" t="s">
        <v>11</v>
      </c>
    </row>
    <row r="647" spans="1:8" s="3" customFormat="1" x14ac:dyDescent="0.25">
      <c r="A647" s="3" t="s">
        <v>16</v>
      </c>
      <c r="B647" s="3">
        <v>2.0470000000000002</v>
      </c>
      <c r="C647" s="4">
        <v>0.59375</v>
      </c>
      <c r="D647" s="4">
        <v>0.35222999999999999</v>
      </c>
      <c r="E647" s="4">
        <f t="shared" si="10"/>
        <v>0.32851094417351129</v>
      </c>
      <c r="F647" s="3" t="s">
        <v>22</v>
      </c>
      <c r="G647" s="5" t="s">
        <v>11</v>
      </c>
      <c r="H647" s="5" t="s">
        <v>11</v>
      </c>
    </row>
    <row r="648" spans="1:8" s="3" customFormat="1" x14ac:dyDescent="0.25">
      <c r="A648" s="3" t="s">
        <v>16</v>
      </c>
      <c r="B648" s="3">
        <v>2.0470000000000002</v>
      </c>
      <c r="C648" s="4">
        <v>0.62182999999999999</v>
      </c>
      <c r="D648" s="4">
        <v>0.35222999999999999</v>
      </c>
      <c r="E648" s="4">
        <f t="shared" si="10"/>
        <v>0.34404709122596128</v>
      </c>
      <c r="F648" s="3" t="s">
        <v>22</v>
      </c>
      <c r="G648" s="5" t="s">
        <v>11</v>
      </c>
      <c r="H648" s="5" t="s">
        <v>11</v>
      </c>
    </row>
    <row r="649" spans="1:8" s="3" customFormat="1" x14ac:dyDescent="0.25">
      <c r="A649" s="3" t="s">
        <v>16</v>
      </c>
      <c r="B649" s="3">
        <v>2.0470000000000002</v>
      </c>
      <c r="C649" s="4">
        <v>0.59987999999999997</v>
      </c>
      <c r="D649" s="4">
        <v>0.34750999999999999</v>
      </c>
      <c r="E649" s="4">
        <f t="shared" si="10"/>
        <v>0.3274549548229137</v>
      </c>
      <c r="F649" s="3" t="s">
        <v>22</v>
      </c>
      <c r="G649" s="5" t="s">
        <v>11</v>
      </c>
      <c r="H649" s="5" t="s">
        <v>11</v>
      </c>
    </row>
    <row r="650" spans="1:8" s="3" customFormat="1" x14ac:dyDescent="0.25">
      <c r="A650" s="3" t="s">
        <v>16</v>
      </c>
      <c r="B650" s="3">
        <v>2.0470000000000002</v>
      </c>
      <c r="C650" s="4">
        <v>0.56528999999999996</v>
      </c>
      <c r="D650" s="4">
        <v>0.34544000000000002</v>
      </c>
      <c r="E650" s="4">
        <f t="shared" si="10"/>
        <v>0.30673533257344354</v>
      </c>
      <c r="F650" s="3" t="s">
        <v>22</v>
      </c>
      <c r="G650" s="5" t="s">
        <v>11</v>
      </c>
      <c r="H650" s="5" t="s">
        <v>11</v>
      </c>
    </row>
    <row r="651" spans="1:8" s="3" customFormat="1" x14ac:dyDescent="0.25">
      <c r="A651" s="3" t="s">
        <v>16</v>
      </c>
      <c r="B651" s="3">
        <v>2.0470000000000002</v>
      </c>
      <c r="C651" s="4">
        <v>0.52381</v>
      </c>
      <c r="D651" s="4">
        <v>0.33617999999999998</v>
      </c>
      <c r="E651" s="4">
        <f t="shared" si="10"/>
        <v>0.27660850863162301</v>
      </c>
      <c r="F651" s="3" t="s">
        <v>22</v>
      </c>
      <c r="G651" s="5" t="s">
        <v>11</v>
      </c>
      <c r="H651" s="5" t="s">
        <v>11</v>
      </c>
    </row>
    <row r="652" spans="1:8" s="3" customFormat="1" x14ac:dyDescent="0.25">
      <c r="A652" s="3" t="s">
        <v>16</v>
      </c>
      <c r="B652" s="3">
        <v>2.0470000000000002</v>
      </c>
      <c r="C652" s="4">
        <v>0.50527</v>
      </c>
      <c r="D652" s="4">
        <v>0.33211000000000002</v>
      </c>
      <c r="E652" s="4">
        <f t="shared" si="10"/>
        <v>0.26358782272177061</v>
      </c>
      <c r="F652" s="3" t="s">
        <v>22</v>
      </c>
      <c r="G652" s="5" t="s">
        <v>11</v>
      </c>
      <c r="H652" s="5" t="s">
        <v>11</v>
      </c>
    </row>
    <row r="653" spans="1:8" s="3" customFormat="1" x14ac:dyDescent="0.25">
      <c r="A653" s="3" t="s">
        <v>16</v>
      </c>
      <c r="B653" s="3">
        <v>2.0470000000000002</v>
      </c>
      <c r="C653" s="4">
        <v>0.60274000000000005</v>
      </c>
      <c r="D653" s="4">
        <v>0.33123999999999998</v>
      </c>
      <c r="E653" s="4">
        <f t="shared" si="10"/>
        <v>0.3136119961488128</v>
      </c>
      <c r="F653" s="3" t="s">
        <v>22</v>
      </c>
      <c r="G653" s="5" t="s">
        <v>11</v>
      </c>
      <c r="H653" s="5" t="s">
        <v>11</v>
      </c>
    </row>
    <row r="654" spans="1:8" s="3" customFormat="1" x14ac:dyDescent="0.25">
      <c r="A654" s="3" t="s">
        <v>16</v>
      </c>
      <c r="B654" s="3">
        <v>2.0470000000000002</v>
      </c>
      <c r="C654" s="4">
        <v>0.48454999999999998</v>
      </c>
      <c r="D654" s="4">
        <v>0.31640000000000001</v>
      </c>
      <c r="E654" s="4">
        <f t="shared" si="10"/>
        <v>0.24082132955097502</v>
      </c>
      <c r="F654" s="3" t="s">
        <v>22</v>
      </c>
      <c r="G654" s="5" t="s">
        <v>11</v>
      </c>
      <c r="H654" s="5" t="s">
        <v>11</v>
      </c>
    </row>
    <row r="655" spans="1:8" s="3" customFormat="1" x14ac:dyDescent="0.25">
      <c r="A655" s="3" t="s">
        <v>16</v>
      </c>
      <c r="B655" s="3">
        <v>2.0470000000000002</v>
      </c>
      <c r="C655" s="4">
        <v>0.58731</v>
      </c>
      <c r="D655" s="4">
        <v>0.23915600000000001</v>
      </c>
      <c r="E655" s="4">
        <f t="shared" si="10"/>
        <v>0.2206320262998363</v>
      </c>
      <c r="F655" s="3" t="s">
        <v>22</v>
      </c>
      <c r="G655" s="5" t="s">
        <v>11</v>
      </c>
      <c r="H655" s="5" t="s">
        <v>11</v>
      </c>
    </row>
    <row r="656" spans="1:8" s="3" customFormat="1" x14ac:dyDescent="0.25">
      <c r="A656" s="3" t="s">
        <v>16</v>
      </c>
      <c r="B656" s="3">
        <v>2.032</v>
      </c>
      <c r="C656" s="4">
        <v>0.59099999999999997</v>
      </c>
      <c r="D656" s="4">
        <v>0.36099999999999999</v>
      </c>
      <c r="E656" s="4">
        <f t="shared" si="10"/>
        <v>0.33513096711801793</v>
      </c>
      <c r="F656" s="3" t="s">
        <v>22</v>
      </c>
      <c r="G656" s="5" t="s">
        <v>11</v>
      </c>
      <c r="H656" s="5" t="s">
        <v>11</v>
      </c>
    </row>
    <row r="657" spans="1:8" s="3" customFormat="1" x14ac:dyDescent="0.25">
      <c r="A657" s="3" t="s">
        <v>21</v>
      </c>
      <c r="B657" s="3">
        <v>2.024</v>
      </c>
      <c r="C657" s="4">
        <v>0.67679999999999996</v>
      </c>
      <c r="D657" s="4">
        <v>0.36749999999999999</v>
      </c>
      <c r="E657" s="4">
        <f t="shared" si="10"/>
        <v>0.3906947455857338</v>
      </c>
      <c r="F657" s="3" t="s">
        <v>22</v>
      </c>
      <c r="G657" s="5" t="s">
        <v>11</v>
      </c>
      <c r="H657" s="5" t="s">
        <v>11</v>
      </c>
    </row>
    <row r="658" spans="1:8" s="3" customFormat="1" x14ac:dyDescent="0.25">
      <c r="A658" s="3" t="s">
        <v>21</v>
      </c>
      <c r="B658" s="3">
        <v>2.0219999999999998</v>
      </c>
      <c r="C658" s="4">
        <v>0.71679999999999999</v>
      </c>
      <c r="D658" s="4">
        <v>0.45219999999999999</v>
      </c>
      <c r="E658" s="4">
        <f t="shared" si="10"/>
        <v>0.50915314614646423</v>
      </c>
      <c r="F658" s="3" t="s">
        <v>17</v>
      </c>
      <c r="G658" s="5" t="s">
        <v>11</v>
      </c>
      <c r="H658" s="5" t="s">
        <v>11</v>
      </c>
    </row>
    <row r="659" spans="1:8" s="3" customFormat="1" x14ac:dyDescent="0.25">
      <c r="A659" s="3" t="s">
        <v>21</v>
      </c>
      <c r="B659" s="3">
        <v>2.0219999999999998</v>
      </c>
      <c r="C659" s="4">
        <v>0.74929999999999997</v>
      </c>
      <c r="D659" s="4">
        <v>0.44180000000000003</v>
      </c>
      <c r="E659" s="4">
        <f t="shared" si="10"/>
        <v>0.51999757841146443</v>
      </c>
      <c r="F659" s="3" t="s">
        <v>17</v>
      </c>
      <c r="G659" s="5" t="s">
        <v>11</v>
      </c>
      <c r="H659" s="5" t="s">
        <v>11</v>
      </c>
    </row>
    <row r="660" spans="1:8" s="3" customFormat="1" x14ac:dyDescent="0.25">
      <c r="A660" s="3" t="s">
        <v>21</v>
      </c>
      <c r="B660" s="3">
        <v>2.0219999999999998</v>
      </c>
      <c r="C660" s="4">
        <v>0.66120000000000001</v>
      </c>
      <c r="D660" s="4">
        <v>0.4259</v>
      </c>
      <c r="E660" s="4">
        <f t="shared" si="10"/>
        <v>0.44234422527078299</v>
      </c>
      <c r="F660" s="3" t="s">
        <v>17</v>
      </c>
      <c r="G660" s="5" t="s">
        <v>11</v>
      </c>
      <c r="H660" s="5" t="s">
        <v>11</v>
      </c>
    </row>
    <row r="661" spans="1:8" s="3" customFormat="1" x14ac:dyDescent="0.25">
      <c r="A661" s="3" t="s">
        <v>21</v>
      </c>
      <c r="B661" s="3">
        <v>2.0219999999999998</v>
      </c>
      <c r="C661" s="4">
        <v>0.6734</v>
      </c>
      <c r="D661" s="4">
        <v>0.42220000000000002</v>
      </c>
      <c r="E661" s="4">
        <f t="shared" si="10"/>
        <v>0.44659228685696711</v>
      </c>
      <c r="F661" s="3" t="s">
        <v>17</v>
      </c>
      <c r="G661" s="5" t="s">
        <v>11</v>
      </c>
      <c r="H661" s="5" t="s">
        <v>11</v>
      </c>
    </row>
    <row r="662" spans="1:8" s="3" customFormat="1" x14ac:dyDescent="0.25">
      <c r="A662" s="3" t="s">
        <v>21</v>
      </c>
      <c r="B662" s="3">
        <v>2.0219999999999998</v>
      </c>
      <c r="C662" s="4">
        <v>0.56159999999999999</v>
      </c>
      <c r="D662" s="4">
        <v>0.4153</v>
      </c>
      <c r="E662" s="4">
        <f t="shared" si="10"/>
        <v>0.36636072287326416</v>
      </c>
      <c r="F662" s="3" t="s">
        <v>17</v>
      </c>
      <c r="G662" s="5" t="s">
        <v>11</v>
      </c>
      <c r="H662" s="5" t="s">
        <v>11</v>
      </c>
    </row>
    <row r="663" spans="1:8" s="3" customFormat="1" x14ac:dyDescent="0.25">
      <c r="A663" s="3" t="s">
        <v>21</v>
      </c>
      <c r="B663" s="3">
        <v>2.0219999999999998</v>
      </c>
      <c r="C663" s="4">
        <v>0.65490000000000004</v>
      </c>
      <c r="D663" s="4">
        <v>0.39410000000000001</v>
      </c>
      <c r="E663" s="4">
        <f t="shared" si="10"/>
        <v>0.40541639013212505</v>
      </c>
      <c r="F663" s="3" t="s">
        <v>17</v>
      </c>
      <c r="G663" s="5" t="s">
        <v>11</v>
      </c>
      <c r="H663" s="5" t="s">
        <v>11</v>
      </c>
    </row>
    <row r="664" spans="1:8" s="3" customFormat="1" x14ac:dyDescent="0.25">
      <c r="A664" s="3" t="s">
        <v>21</v>
      </c>
      <c r="B664" s="3">
        <v>2.0219999999999998</v>
      </c>
      <c r="C664" s="4">
        <v>0.5706</v>
      </c>
      <c r="D664" s="4">
        <v>0.34710000000000002</v>
      </c>
      <c r="E664" s="4">
        <f t="shared" si="10"/>
        <v>0.31110447491040821</v>
      </c>
      <c r="F664" s="3" t="s">
        <v>17</v>
      </c>
      <c r="G664" s="5" t="s">
        <v>11</v>
      </c>
      <c r="H664" s="5" t="s">
        <v>11</v>
      </c>
    </row>
    <row r="665" spans="1:8" s="3" customFormat="1" x14ac:dyDescent="0.25">
      <c r="A665" s="3" t="s">
        <v>16</v>
      </c>
      <c r="B665" s="3">
        <v>2.0190000000000001</v>
      </c>
      <c r="C665" s="4">
        <v>0.60982000000000003</v>
      </c>
      <c r="D665" s="4">
        <v>0.44173000000000001</v>
      </c>
      <c r="E665" s="4">
        <f t="shared" si="10"/>
        <v>0.42313449926035857</v>
      </c>
      <c r="F665" s="3" t="s">
        <v>22</v>
      </c>
      <c r="G665" s="5" t="s">
        <v>11</v>
      </c>
      <c r="H665" s="5" t="s">
        <v>11</v>
      </c>
    </row>
    <row r="666" spans="1:8" s="3" customFormat="1" x14ac:dyDescent="0.25">
      <c r="A666" s="3" t="s">
        <v>16</v>
      </c>
      <c r="B666" s="3">
        <v>2.0190000000000001</v>
      </c>
      <c r="C666" s="4">
        <v>0.69206999999999996</v>
      </c>
      <c r="D666" s="4">
        <v>0.41295999999999999</v>
      </c>
      <c r="E666" s="4">
        <f t="shared" si="10"/>
        <v>0.44892923469392648</v>
      </c>
      <c r="F666" s="3" t="s">
        <v>22</v>
      </c>
      <c r="G666" s="5" t="s">
        <v>11</v>
      </c>
      <c r="H666" s="5" t="s">
        <v>11</v>
      </c>
    </row>
    <row r="667" spans="1:8" s="3" customFormat="1" x14ac:dyDescent="0.25">
      <c r="A667" s="3" t="s">
        <v>16</v>
      </c>
      <c r="B667" s="3">
        <v>2.0190000000000001</v>
      </c>
      <c r="C667" s="4">
        <v>0.64198999999999995</v>
      </c>
      <c r="D667" s="4">
        <v>0.40508</v>
      </c>
      <c r="E667" s="4">
        <f t="shared" si="10"/>
        <v>0.40849706604752462</v>
      </c>
      <c r="F667" s="3" t="s">
        <v>22</v>
      </c>
      <c r="G667" s="5" t="s">
        <v>11</v>
      </c>
      <c r="H667" s="5" t="s">
        <v>11</v>
      </c>
    </row>
    <row r="668" spans="1:8" s="3" customFormat="1" x14ac:dyDescent="0.25">
      <c r="A668" s="3" t="s">
        <v>16</v>
      </c>
      <c r="B668" s="3">
        <v>2.0190000000000001</v>
      </c>
      <c r="C668" s="4">
        <v>0.53491</v>
      </c>
      <c r="D668" s="4">
        <v>0.37933</v>
      </c>
      <c r="E668" s="4">
        <f t="shared" si="10"/>
        <v>0.318726214778705</v>
      </c>
      <c r="F668" s="3" t="s">
        <v>22</v>
      </c>
      <c r="G668" s="5" t="s">
        <v>11</v>
      </c>
      <c r="H668" s="5" t="s">
        <v>11</v>
      </c>
    </row>
    <row r="669" spans="1:8" s="3" customFormat="1" x14ac:dyDescent="0.25">
      <c r="A669" s="3" t="s">
        <v>16</v>
      </c>
      <c r="B669" s="3">
        <v>2.0190000000000001</v>
      </c>
      <c r="C669" s="4">
        <v>0.58352000000000004</v>
      </c>
      <c r="D669" s="4">
        <v>0.37685999999999997</v>
      </c>
      <c r="E669" s="4">
        <f t="shared" si="10"/>
        <v>0.34542651162431637</v>
      </c>
      <c r="F669" s="3" t="s">
        <v>22</v>
      </c>
      <c r="G669" s="5" t="s">
        <v>11</v>
      </c>
      <c r="H669" s="5" t="s">
        <v>11</v>
      </c>
    </row>
    <row r="670" spans="1:8" s="3" customFormat="1" x14ac:dyDescent="0.25">
      <c r="A670" s="3" t="s">
        <v>16</v>
      </c>
      <c r="B670" s="3">
        <v>2.0190000000000001</v>
      </c>
      <c r="C670" s="4">
        <v>0.61778999999999995</v>
      </c>
      <c r="D670" s="4">
        <v>0.37363000000000002</v>
      </c>
      <c r="E670" s="4">
        <f t="shared" si="10"/>
        <v>0.36257887002404121</v>
      </c>
      <c r="F670" s="3" t="s">
        <v>22</v>
      </c>
      <c r="G670" s="5" t="s">
        <v>11</v>
      </c>
      <c r="H670" s="5" t="s">
        <v>11</v>
      </c>
    </row>
    <row r="671" spans="1:8" s="3" customFormat="1" x14ac:dyDescent="0.25">
      <c r="A671" s="3" t="s">
        <v>16</v>
      </c>
      <c r="B671" s="3">
        <v>2.0190000000000001</v>
      </c>
      <c r="C671" s="4">
        <v>0.57006000000000001</v>
      </c>
      <c r="D671" s="4">
        <v>0.36691000000000001</v>
      </c>
      <c r="E671" s="4">
        <f t="shared" si="10"/>
        <v>0.32854888220347572</v>
      </c>
      <c r="F671" s="3" t="s">
        <v>22</v>
      </c>
      <c r="G671" s="5" t="s">
        <v>11</v>
      </c>
      <c r="H671" s="5" t="s">
        <v>11</v>
      </c>
    </row>
    <row r="672" spans="1:8" s="3" customFormat="1" x14ac:dyDescent="0.25">
      <c r="A672" s="3" t="s">
        <v>16</v>
      </c>
      <c r="B672" s="3">
        <v>2.0190000000000001</v>
      </c>
      <c r="C672" s="4">
        <v>0.64692000000000005</v>
      </c>
      <c r="D672" s="4">
        <v>0.34606999999999999</v>
      </c>
      <c r="E672" s="4">
        <f t="shared" si="10"/>
        <v>0.35166926023581457</v>
      </c>
      <c r="F672" s="3" t="s">
        <v>22</v>
      </c>
      <c r="G672" s="5" t="s">
        <v>11</v>
      </c>
      <c r="H672" s="5" t="s">
        <v>11</v>
      </c>
    </row>
    <row r="673" spans="1:8" s="3" customFormat="1" x14ac:dyDescent="0.25">
      <c r="A673" s="3" t="s">
        <v>16</v>
      </c>
      <c r="B673" s="3">
        <v>2.0190000000000001</v>
      </c>
      <c r="C673" s="4">
        <v>0.63578999999999997</v>
      </c>
      <c r="D673" s="4">
        <v>0.34536</v>
      </c>
      <c r="E673" s="4">
        <f t="shared" si="10"/>
        <v>0.34490985660624057</v>
      </c>
      <c r="F673" s="3" t="s">
        <v>22</v>
      </c>
      <c r="G673" s="5" t="s">
        <v>11</v>
      </c>
      <c r="H673" s="5" t="s">
        <v>11</v>
      </c>
    </row>
    <row r="674" spans="1:8" s="3" customFormat="1" x14ac:dyDescent="0.25">
      <c r="A674" s="3" t="s">
        <v>16</v>
      </c>
      <c r="B674" s="3">
        <v>2.0190000000000001</v>
      </c>
      <c r="C674" s="4">
        <v>0.64653000000000005</v>
      </c>
      <c r="D674" s="4">
        <v>0.34419</v>
      </c>
      <c r="E674" s="4">
        <f t="shared" si="10"/>
        <v>0.34954798823231126</v>
      </c>
      <c r="F674" s="3" t="s">
        <v>22</v>
      </c>
      <c r="G674" s="5" t="s">
        <v>11</v>
      </c>
      <c r="H674" s="5" t="s">
        <v>11</v>
      </c>
    </row>
    <row r="675" spans="1:8" s="3" customFormat="1" x14ac:dyDescent="0.25">
      <c r="A675" s="3" t="s">
        <v>21</v>
      </c>
      <c r="B675" s="3">
        <v>2.0070000000000001</v>
      </c>
      <c r="C675" s="4">
        <v>0.56899999999999995</v>
      </c>
      <c r="D675" s="4">
        <v>0.43099999999999999</v>
      </c>
      <c r="E675" s="4">
        <f t="shared" si="10"/>
        <v>0.38522052038685362</v>
      </c>
      <c r="F675" s="3" t="s">
        <v>17</v>
      </c>
      <c r="G675" s="5" t="s">
        <v>11</v>
      </c>
      <c r="H675" s="5" t="s">
        <v>11</v>
      </c>
    </row>
    <row r="676" spans="1:8" s="3" customFormat="1" x14ac:dyDescent="0.25">
      <c r="A676" s="3" t="s">
        <v>21</v>
      </c>
      <c r="B676" s="3">
        <v>2.0070000000000001</v>
      </c>
      <c r="C676" s="4">
        <v>0.68400000000000005</v>
      </c>
      <c r="D676" s="4">
        <v>0.43099999999999999</v>
      </c>
      <c r="E676" s="4">
        <f t="shared" si="10"/>
        <v>0.46307704032444269</v>
      </c>
      <c r="F676" s="3" t="s">
        <v>17</v>
      </c>
      <c r="G676" s="5" t="s">
        <v>11</v>
      </c>
      <c r="H676" s="5" t="s">
        <v>11</v>
      </c>
    </row>
    <row r="677" spans="1:8" s="3" customFormat="1" x14ac:dyDescent="0.25">
      <c r="A677" s="3" t="s">
        <v>21</v>
      </c>
      <c r="B677" s="3">
        <v>2.0070000000000001</v>
      </c>
      <c r="C677" s="4">
        <v>0.50600000000000001</v>
      </c>
      <c r="D677" s="4">
        <v>0.39200000000000002</v>
      </c>
      <c r="E677" s="4">
        <f t="shared" si="10"/>
        <v>0.31157059301242135</v>
      </c>
      <c r="F677" s="3" t="s">
        <v>17</v>
      </c>
      <c r="G677" s="5" t="s">
        <v>11</v>
      </c>
      <c r="H677" s="5" t="s">
        <v>11</v>
      </c>
    </row>
    <row r="678" spans="1:8" s="3" customFormat="1" x14ac:dyDescent="0.25">
      <c r="A678" s="3" t="s">
        <v>21</v>
      </c>
      <c r="B678" s="3">
        <v>2.0070000000000001</v>
      </c>
      <c r="C678" s="4">
        <v>0.56499999999999995</v>
      </c>
      <c r="D678" s="4">
        <v>0.379</v>
      </c>
      <c r="E678" s="4">
        <f t="shared" si="10"/>
        <v>0.33636247143822517</v>
      </c>
      <c r="F678" s="3" t="s">
        <v>17</v>
      </c>
      <c r="G678" s="5" t="s">
        <v>11</v>
      </c>
      <c r="H678" s="5" t="s">
        <v>11</v>
      </c>
    </row>
    <row r="679" spans="1:8" s="3" customFormat="1" x14ac:dyDescent="0.25">
      <c r="A679" s="3" t="s">
        <v>21</v>
      </c>
      <c r="B679" s="3">
        <v>2.0070000000000001</v>
      </c>
      <c r="C679" s="4">
        <v>0.61899999999999999</v>
      </c>
      <c r="D679" s="4">
        <v>0.315</v>
      </c>
      <c r="E679" s="4">
        <f t="shared" si="10"/>
        <v>0.30628172178010288</v>
      </c>
      <c r="F679" s="3" t="s">
        <v>17</v>
      </c>
      <c r="G679" s="5" t="s">
        <v>11</v>
      </c>
      <c r="H679" s="5" t="s">
        <v>11</v>
      </c>
    </row>
    <row r="680" spans="1:8" s="3" customFormat="1" x14ac:dyDescent="0.25">
      <c r="A680" s="3" t="s">
        <v>19</v>
      </c>
      <c r="B680" s="3">
        <v>2.0030000000000001</v>
      </c>
      <c r="C680" s="4">
        <v>0.51171</v>
      </c>
      <c r="D680" s="4">
        <v>0.37442999999999999</v>
      </c>
      <c r="E680" s="4">
        <f t="shared" si="10"/>
        <v>0.30096390909670218</v>
      </c>
      <c r="F680" s="3" t="s">
        <v>22</v>
      </c>
      <c r="G680" s="5" t="s">
        <v>11</v>
      </c>
      <c r="H680" s="5" t="s">
        <v>11</v>
      </c>
    </row>
    <row r="681" spans="1:8" s="3" customFormat="1" x14ac:dyDescent="0.25">
      <c r="A681" s="3" t="s">
        <v>19</v>
      </c>
      <c r="B681" s="3">
        <v>2.0030000000000001</v>
      </c>
      <c r="C681" s="4">
        <v>0.51171</v>
      </c>
      <c r="D681" s="4">
        <v>0.37442999999999999</v>
      </c>
      <c r="E681" s="4">
        <f t="shared" si="10"/>
        <v>0.30096390909670218</v>
      </c>
      <c r="F681" s="3" t="s">
        <v>22</v>
      </c>
      <c r="G681" s="5" t="s">
        <v>11</v>
      </c>
      <c r="H681" s="5" t="s">
        <v>11</v>
      </c>
    </row>
    <row r="682" spans="1:8" s="3" customFormat="1" x14ac:dyDescent="0.25">
      <c r="A682" s="3" t="s">
        <v>19</v>
      </c>
      <c r="B682" s="3">
        <v>2.0030000000000001</v>
      </c>
      <c r="C682" s="4">
        <v>0.67640999999999996</v>
      </c>
      <c r="D682" s="4">
        <v>0.36348000000000003</v>
      </c>
      <c r="E682" s="4">
        <f t="shared" si="10"/>
        <v>0.38619835178169848</v>
      </c>
      <c r="F682" s="3" t="s">
        <v>22</v>
      </c>
      <c r="G682" s="5" t="s">
        <v>11</v>
      </c>
      <c r="H682" s="5" t="s">
        <v>11</v>
      </c>
    </row>
    <row r="683" spans="1:8" s="3" customFormat="1" x14ac:dyDescent="0.25">
      <c r="A683" s="3" t="s">
        <v>16</v>
      </c>
      <c r="B683" s="3">
        <v>2.0019999999999998</v>
      </c>
      <c r="C683" s="4">
        <v>0.61292999999999997</v>
      </c>
      <c r="D683" s="4">
        <v>0.45469999999999999</v>
      </c>
      <c r="E683" s="4">
        <f t="shared" si="10"/>
        <v>0.43777979116721538</v>
      </c>
      <c r="F683" s="3" t="s">
        <v>22</v>
      </c>
      <c r="G683" s="5" t="s">
        <v>11</v>
      </c>
      <c r="H683" s="5" t="s">
        <v>11</v>
      </c>
    </row>
    <row r="684" spans="1:8" s="3" customFormat="1" x14ac:dyDescent="0.25">
      <c r="A684" s="3" t="s">
        <v>16</v>
      </c>
      <c r="B684" s="3">
        <v>2.0019999999999998</v>
      </c>
      <c r="C684" s="4">
        <v>0.67323</v>
      </c>
      <c r="D684" s="4">
        <v>0.3957</v>
      </c>
      <c r="E684" s="4">
        <f t="shared" si="10"/>
        <v>0.41845560342757238</v>
      </c>
      <c r="F684" s="3" t="s">
        <v>22</v>
      </c>
      <c r="G684" s="5" t="s">
        <v>11</v>
      </c>
      <c r="H684" s="5" t="s">
        <v>11</v>
      </c>
    </row>
    <row r="685" spans="1:8" s="3" customFormat="1" x14ac:dyDescent="0.25">
      <c r="A685" s="3" t="s">
        <v>16</v>
      </c>
      <c r="B685" s="3">
        <v>2.0019999999999998</v>
      </c>
      <c r="C685" s="4">
        <v>0.61060999999999999</v>
      </c>
      <c r="D685" s="4">
        <v>0.38911000000000001</v>
      </c>
      <c r="E685" s="4">
        <f t="shared" si="10"/>
        <v>0.3732125004795076</v>
      </c>
      <c r="F685" s="3" t="s">
        <v>22</v>
      </c>
      <c r="G685" s="5" t="s">
        <v>11</v>
      </c>
      <c r="H685" s="5" t="s">
        <v>11</v>
      </c>
    </row>
    <row r="686" spans="1:8" s="3" customFormat="1" x14ac:dyDescent="0.25">
      <c r="A686" s="3" t="s">
        <v>16</v>
      </c>
      <c r="B686" s="3">
        <v>2.0019999999999998</v>
      </c>
      <c r="C686" s="4">
        <v>0.61829999999999996</v>
      </c>
      <c r="D686" s="4">
        <v>0.38740999999999998</v>
      </c>
      <c r="E686" s="4">
        <f t="shared" si="10"/>
        <v>0.37626164532900053</v>
      </c>
      <c r="F686" s="3" t="s">
        <v>22</v>
      </c>
      <c r="G686" s="5" t="s">
        <v>11</v>
      </c>
      <c r="H686" s="5" t="s">
        <v>11</v>
      </c>
    </row>
    <row r="687" spans="1:8" s="3" customFormat="1" x14ac:dyDescent="0.25">
      <c r="A687" s="3" t="s">
        <v>16</v>
      </c>
      <c r="B687" s="3">
        <v>2.0019999999999998</v>
      </c>
      <c r="C687" s="4">
        <v>0.61236999999999997</v>
      </c>
      <c r="D687" s="4">
        <v>0.37936999999999999</v>
      </c>
      <c r="E687" s="4">
        <f t="shared" si="10"/>
        <v>0.36491924533858566</v>
      </c>
      <c r="F687" s="3" t="s">
        <v>22</v>
      </c>
      <c r="G687" s="5" t="s">
        <v>11</v>
      </c>
      <c r="H687" s="5" t="s">
        <v>11</v>
      </c>
    </row>
    <row r="688" spans="1:8" s="3" customFormat="1" x14ac:dyDescent="0.25">
      <c r="A688" s="3" t="s">
        <v>16</v>
      </c>
      <c r="B688" s="3">
        <v>2.0019999999999998</v>
      </c>
      <c r="C688" s="4">
        <v>0.63695999999999997</v>
      </c>
      <c r="D688" s="4">
        <v>0.34540999999999999</v>
      </c>
      <c r="E688" s="4">
        <f t="shared" si="10"/>
        <v>0.34559459688437993</v>
      </c>
      <c r="F688" s="3" t="s">
        <v>22</v>
      </c>
      <c r="G688" s="5" t="s">
        <v>11</v>
      </c>
      <c r="H688" s="5" t="s">
        <v>11</v>
      </c>
    </row>
    <row r="689" spans="1:8" s="3" customFormat="1" x14ac:dyDescent="0.25">
      <c r="A689" s="3" t="s">
        <v>16</v>
      </c>
      <c r="B689" s="3">
        <v>2.0019999999999998</v>
      </c>
      <c r="C689" s="4">
        <v>0.56496000000000002</v>
      </c>
      <c r="D689" s="4">
        <v>0.34261999999999998</v>
      </c>
      <c r="E689" s="4">
        <f t="shared" si="10"/>
        <v>0.30405369673035465</v>
      </c>
      <c r="F689" s="3" t="s">
        <v>22</v>
      </c>
      <c r="G689" s="5" t="s">
        <v>11</v>
      </c>
      <c r="H689" s="5" t="s">
        <v>11</v>
      </c>
    </row>
    <row r="690" spans="1:8" s="3" customFormat="1" x14ac:dyDescent="0.25">
      <c r="A690" s="3" t="s">
        <v>16</v>
      </c>
      <c r="B690" s="3">
        <v>2.0019999999999998</v>
      </c>
      <c r="C690" s="4">
        <v>0.57704</v>
      </c>
      <c r="D690" s="4">
        <v>0.31487999999999999</v>
      </c>
      <c r="E690" s="4">
        <f t="shared" si="10"/>
        <v>0.28541110893283439</v>
      </c>
      <c r="F690" s="3" t="s">
        <v>22</v>
      </c>
      <c r="G690" s="5" t="s">
        <v>11</v>
      </c>
      <c r="H690" s="5" t="s">
        <v>11</v>
      </c>
    </row>
    <row r="691" spans="1:8" s="3" customFormat="1" x14ac:dyDescent="0.25">
      <c r="A691" s="3" t="s">
        <v>16</v>
      </c>
      <c r="B691" s="3">
        <v>2.0019999999999998</v>
      </c>
      <c r="C691" s="4">
        <v>0.67025000000000001</v>
      </c>
      <c r="D691" s="4">
        <v>0.29002</v>
      </c>
      <c r="E691" s="4">
        <f t="shared" si="10"/>
        <v>0.30534066555470174</v>
      </c>
      <c r="F691" s="3" t="s">
        <v>22</v>
      </c>
      <c r="G691" s="5" t="s">
        <v>11</v>
      </c>
      <c r="H691" s="5" t="s">
        <v>11</v>
      </c>
    </row>
    <row r="692" spans="1:8" s="3" customFormat="1" x14ac:dyDescent="0.25">
      <c r="A692" s="3" t="s">
        <v>16</v>
      </c>
      <c r="B692" s="3">
        <v>2.0019999999999998</v>
      </c>
      <c r="C692" s="4">
        <v>0.66949999999999998</v>
      </c>
      <c r="D692" s="4">
        <v>0.28658</v>
      </c>
      <c r="E692" s="4">
        <f t="shared" si="10"/>
        <v>0.30138132418736413</v>
      </c>
      <c r="F692" s="3" t="s">
        <v>22</v>
      </c>
      <c r="G692" s="5" t="s">
        <v>11</v>
      </c>
      <c r="H692" s="5" t="s">
        <v>11</v>
      </c>
    </row>
    <row r="693" spans="1:8" s="3" customFormat="1" x14ac:dyDescent="0.25">
      <c r="A693" s="3" t="s">
        <v>16</v>
      </c>
      <c r="B693" s="3">
        <v>2.0019999999999998</v>
      </c>
      <c r="C693" s="4">
        <v>0.49703000000000003</v>
      </c>
      <c r="D693" s="4">
        <v>0.27544999999999997</v>
      </c>
      <c r="E693" s="4">
        <f t="shared" si="10"/>
        <v>0.21505287683862664</v>
      </c>
      <c r="F693" s="3" t="s">
        <v>22</v>
      </c>
      <c r="G693" s="5" t="s">
        <v>11</v>
      </c>
      <c r="H693" s="5" t="s">
        <v>11</v>
      </c>
    </row>
    <row r="694" spans="1:8" s="3" customFormat="1" x14ac:dyDescent="0.25">
      <c r="A694" s="3" t="s">
        <v>16</v>
      </c>
      <c r="B694" s="3">
        <v>2</v>
      </c>
      <c r="C694" s="4">
        <v>0.63653999999999999</v>
      </c>
      <c r="D694" s="4">
        <v>0.39810000000000001</v>
      </c>
      <c r="E694" s="4">
        <f t="shared" si="10"/>
        <v>0.39805011562487913</v>
      </c>
      <c r="F694" s="3" t="s">
        <v>22</v>
      </c>
      <c r="G694" s="5" t="s">
        <v>11</v>
      </c>
      <c r="H694" s="5" t="s">
        <v>11</v>
      </c>
    </row>
    <row r="695" spans="1:8" s="3" customFormat="1" x14ac:dyDescent="0.25">
      <c r="A695" s="3" t="s">
        <v>16</v>
      </c>
      <c r="B695" s="3">
        <v>2</v>
      </c>
      <c r="C695" s="4">
        <v>0.63653999999999999</v>
      </c>
      <c r="D695" s="4">
        <v>0.37203000000000003</v>
      </c>
      <c r="E695" s="4">
        <f t="shared" si="10"/>
        <v>0.37198338235600048</v>
      </c>
      <c r="F695" s="3" t="s">
        <v>22</v>
      </c>
      <c r="G695" s="5" t="s">
        <v>11</v>
      </c>
      <c r="H695" s="5" t="s">
        <v>11</v>
      </c>
    </row>
    <row r="696" spans="1:8" s="3" customFormat="1" x14ac:dyDescent="0.25">
      <c r="A696" s="3" t="s">
        <v>16</v>
      </c>
      <c r="B696" s="3">
        <v>2</v>
      </c>
      <c r="C696" s="4">
        <v>0.61004999999999998</v>
      </c>
      <c r="D696" s="4">
        <v>0.37076999999999999</v>
      </c>
      <c r="E696" s="4">
        <f t="shared" si="10"/>
        <v>0.35529565420000803</v>
      </c>
      <c r="F696" s="3" t="s">
        <v>17</v>
      </c>
      <c r="G696" s="5" t="s">
        <v>11</v>
      </c>
      <c r="H696" s="5" t="s">
        <v>11</v>
      </c>
    </row>
    <row r="697" spans="1:8" s="3" customFormat="1" x14ac:dyDescent="0.25">
      <c r="A697" s="3" t="s">
        <v>16</v>
      </c>
      <c r="B697" s="3">
        <v>2</v>
      </c>
      <c r="C697" s="4">
        <v>0.56491000000000002</v>
      </c>
      <c r="D697" s="4">
        <v>0.36892999999999998</v>
      </c>
      <c r="E697" s="4">
        <f t="shared" si="10"/>
        <v>0.32737319094711326</v>
      </c>
      <c r="F697" s="3" t="s">
        <v>22</v>
      </c>
      <c r="G697" s="5" t="s">
        <v>11</v>
      </c>
      <c r="H697" s="5" t="s">
        <v>11</v>
      </c>
    </row>
    <row r="698" spans="1:8" s="3" customFormat="1" x14ac:dyDescent="0.25">
      <c r="A698" s="3" t="s">
        <v>16</v>
      </c>
      <c r="B698" s="3">
        <v>2</v>
      </c>
      <c r="C698" s="4">
        <v>0.58731999999999995</v>
      </c>
      <c r="D698" s="4">
        <v>0.35222999999999999</v>
      </c>
      <c r="E698" s="4">
        <f t="shared" si="10"/>
        <v>0.32495334354860905</v>
      </c>
      <c r="F698" s="3" t="s">
        <v>22</v>
      </c>
      <c r="G698" s="5" t="s">
        <v>11</v>
      </c>
      <c r="H698" s="5" t="s">
        <v>11</v>
      </c>
    </row>
    <row r="699" spans="1:8" s="3" customFormat="1" x14ac:dyDescent="0.25">
      <c r="A699" s="3" t="s">
        <v>16</v>
      </c>
      <c r="B699" s="3">
        <v>2</v>
      </c>
      <c r="C699" s="4">
        <v>0.57247999999999999</v>
      </c>
      <c r="D699" s="4">
        <v>0.33872999999999998</v>
      </c>
      <c r="E699" s="4">
        <f t="shared" si="10"/>
        <v>0.30460277675452668</v>
      </c>
      <c r="F699" s="3" t="s">
        <v>22</v>
      </c>
      <c r="G699" s="5" t="s">
        <v>11</v>
      </c>
      <c r="H699" s="5" t="s">
        <v>11</v>
      </c>
    </row>
    <row r="700" spans="1:8" s="3" customFormat="1" x14ac:dyDescent="0.25">
      <c r="A700" s="3" t="s">
        <v>16</v>
      </c>
      <c r="B700" s="3">
        <v>2</v>
      </c>
      <c r="C700" s="4">
        <v>0.67047999999999996</v>
      </c>
      <c r="D700" s="4">
        <v>0.33523999999999998</v>
      </c>
      <c r="E700" s="4">
        <f t="shared" si="10"/>
        <v>0.35307058460354857</v>
      </c>
      <c r="F700" s="3" t="s">
        <v>22</v>
      </c>
      <c r="G700" s="5" t="s">
        <v>11</v>
      </c>
      <c r="H700" s="5" t="s">
        <v>11</v>
      </c>
    </row>
    <row r="701" spans="1:8" s="3" customFormat="1" x14ac:dyDescent="0.25">
      <c r="A701" s="3" t="s">
        <v>16</v>
      </c>
      <c r="B701" s="3">
        <v>2</v>
      </c>
      <c r="C701" s="4">
        <v>0.72104999999999997</v>
      </c>
      <c r="D701" s="4">
        <v>0.32357000000000002</v>
      </c>
      <c r="E701" s="4">
        <f t="shared" si="10"/>
        <v>0.36648272426777184</v>
      </c>
      <c r="F701" s="3" t="s">
        <v>22</v>
      </c>
      <c r="G701" s="5" t="s">
        <v>11</v>
      </c>
      <c r="H701" s="5" t="s">
        <v>11</v>
      </c>
    </row>
    <row r="702" spans="1:8" s="3" customFormat="1" x14ac:dyDescent="0.25">
      <c r="A702" s="3" t="s">
        <v>19</v>
      </c>
      <c r="B702" s="3">
        <v>1.9950000000000001</v>
      </c>
      <c r="C702" s="4">
        <v>0.63336999999999999</v>
      </c>
      <c r="D702" s="4">
        <v>0.45073999999999997</v>
      </c>
      <c r="E702" s="4">
        <f t="shared" si="10"/>
        <v>0.44843909377536917</v>
      </c>
      <c r="F702" s="3" t="s">
        <v>22</v>
      </c>
      <c r="G702" s="5" t="s">
        <v>11</v>
      </c>
      <c r="H702" s="5" t="s">
        <v>11</v>
      </c>
    </row>
    <row r="703" spans="1:8" s="3" customFormat="1" x14ac:dyDescent="0.25">
      <c r="A703" s="3" t="s">
        <v>19</v>
      </c>
      <c r="B703" s="3">
        <v>1.9950000000000001</v>
      </c>
      <c r="C703" s="4">
        <v>0.59499000000000002</v>
      </c>
      <c r="D703" s="4">
        <v>0.42274</v>
      </c>
      <c r="E703" s="4">
        <f t="shared" si="10"/>
        <v>0.39509623093322643</v>
      </c>
      <c r="F703" s="3" t="s">
        <v>22</v>
      </c>
      <c r="G703" s="5" t="s">
        <v>11</v>
      </c>
      <c r="H703" s="5" t="s">
        <v>11</v>
      </c>
    </row>
    <row r="704" spans="1:8" s="3" customFormat="1" x14ac:dyDescent="0.25">
      <c r="A704" s="3" t="s">
        <v>19</v>
      </c>
      <c r="B704" s="3">
        <v>1.9950000000000001</v>
      </c>
      <c r="C704" s="4">
        <v>0.64986999999999995</v>
      </c>
      <c r="D704" s="4">
        <v>0.40423999999999999</v>
      </c>
      <c r="E704" s="4">
        <f t="shared" si="10"/>
        <v>0.41265361241139109</v>
      </c>
      <c r="F704" s="3" t="s">
        <v>22</v>
      </c>
      <c r="G704" s="5" t="s">
        <v>11</v>
      </c>
      <c r="H704" s="5" t="s">
        <v>11</v>
      </c>
    </row>
    <row r="705" spans="1:8" s="3" customFormat="1" x14ac:dyDescent="0.25">
      <c r="A705" s="3" t="s">
        <v>19</v>
      </c>
      <c r="B705" s="3">
        <v>1.9950000000000001</v>
      </c>
      <c r="C705" s="4">
        <v>0.57242000000000004</v>
      </c>
      <c r="D705" s="4">
        <v>0.38868999999999998</v>
      </c>
      <c r="E705" s="4">
        <f t="shared" si="10"/>
        <v>0.34949264766400162</v>
      </c>
      <c r="F705" s="3" t="s">
        <v>22</v>
      </c>
      <c r="G705" s="5" t="s">
        <v>11</v>
      </c>
      <c r="H705" s="5" t="s">
        <v>11</v>
      </c>
    </row>
    <row r="706" spans="1:8" s="3" customFormat="1" x14ac:dyDescent="0.25">
      <c r="A706" s="3" t="s">
        <v>19</v>
      </c>
      <c r="B706" s="3">
        <v>1.9950000000000001</v>
      </c>
      <c r="C706" s="4">
        <v>0.60057000000000005</v>
      </c>
      <c r="D706" s="4">
        <v>0.38723000000000002</v>
      </c>
      <c r="E706" s="4">
        <f t="shared" ref="E706:E769" si="11">C706*D706*PI()/2</f>
        <v>0.36530238486799887</v>
      </c>
      <c r="F706" s="3" t="s">
        <v>22</v>
      </c>
      <c r="G706" s="5" t="s">
        <v>11</v>
      </c>
      <c r="H706" s="5" t="s">
        <v>11</v>
      </c>
    </row>
    <row r="707" spans="1:8" s="3" customFormat="1" x14ac:dyDescent="0.25">
      <c r="A707" s="3" t="s">
        <v>19</v>
      </c>
      <c r="B707" s="3">
        <v>1.9950000000000001</v>
      </c>
      <c r="C707" s="4">
        <v>0.60516000000000003</v>
      </c>
      <c r="D707" s="4">
        <v>0.38083</v>
      </c>
      <c r="E707" s="4">
        <f t="shared" si="11"/>
        <v>0.36201056392406816</v>
      </c>
      <c r="F707" s="3" t="s">
        <v>22</v>
      </c>
      <c r="G707" s="5" t="s">
        <v>11</v>
      </c>
      <c r="H707" s="5" t="s">
        <v>11</v>
      </c>
    </row>
    <row r="708" spans="1:8" s="3" customFormat="1" x14ac:dyDescent="0.25">
      <c r="A708" s="3" t="s">
        <v>19</v>
      </c>
      <c r="B708" s="3">
        <v>1.9950000000000001</v>
      </c>
      <c r="C708" s="4">
        <v>0.67213000000000001</v>
      </c>
      <c r="D708" s="4">
        <v>0.35842000000000002</v>
      </c>
      <c r="E708" s="4">
        <f t="shared" si="11"/>
        <v>0.37841242929681213</v>
      </c>
      <c r="F708" s="3" t="s">
        <v>22</v>
      </c>
      <c r="G708" s="5" t="s">
        <v>11</v>
      </c>
      <c r="H708" s="5" t="s">
        <v>11</v>
      </c>
    </row>
    <row r="709" spans="1:8" s="3" customFormat="1" x14ac:dyDescent="0.25">
      <c r="A709" s="3" t="s">
        <v>19</v>
      </c>
      <c r="B709" s="3">
        <v>1.9950000000000001</v>
      </c>
      <c r="C709" s="4">
        <v>0.64209000000000005</v>
      </c>
      <c r="D709" s="4">
        <v>0.33882000000000001</v>
      </c>
      <c r="E709" s="4">
        <f t="shared" si="11"/>
        <v>0.34173134929649335</v>
      </c>
      <c r="F709" s="3" t="s">
        <v>22</v>
      </c>
      <c r="G709" s="5" t="s">
        <v>11</v>
      </c>
      <c r="H709" s="5" t="s">
        <v>11</v>
      </c>
    </row>
    <row r="710" spans="1:8" s="3" customFormat="1" x14ac:dyDescent="0.25">
      <c r="A710" s="3" t="s">
        <v>19</v>
      </c>
      <c r="B710" s="3">
        <v>1.9950000000000001</v>
      </c>
      <c r="C710" s="4">
        <v>0.66432000000000002</v>
      </c>
      <c r="D710" s="4">
        <v>0.33515</v>
      </c>
      <c r="E710" s="4">
        <f t="shared" si="11"/>
        <v>0.34973285101086166</v>
      </c>
      <c r="F710" s="3" t="s">
        <v>22</v>
      </c>
      <c r="G710" s="5" t="s">
        <v>11</v>
      </c>
      <c r="H710" s="5" t="s">
        <v>11</v>
      </c>
    </row>
    <row r="711" spans="1:8" s="3" customFormat="1" x14ac:dyDescent="0.25">
      <c r="A711" s="3" t="s">
        <v>19</v>
      </c>
      <c r="B711" s="3">
        <v>1.9950000000000001</v>
      </c>
      <c r="C711" s="4">
        <v>0.60668</v>
      </c>
      <c r="D711" s="4">
        <v>0.32927000000000001</v>
      </c>
      <c r="E711" s="4">
        <f t="shared" si="11"/>
        <v>0.313784667505832</v>
      </c>
      <c r="F711" s="3" t="s">
        <v>22</v>
      </c>
      <c r="G711" s="5" t="s">
        <v>11</v>
      </c>
      <c r="H711" s="5" t="s">
        <v>11</v>
      </c>
    </row>
    <row r="712" spans="1:8" s="3" customFormat="1" x14ac:dyDescent="0.25">
      <c r="A712" s="3" t="s">
        <v>19</v>
      </c>
      <c r="B712" s="3">
        <v>1.9950000000000001</v>
      </c>
      <c r="C712" s="4">
        <v>0.4834</v>
      </c>
      <c r="D712" s="4">
        <v>0.32206000000000001</v>
      </c>
      <c r="E712" s="4">
        <f t="shared" si="11"/>
        <v>0.24454754746465665</v>
      </c>
      <c r="F712" s="3" t="s">
        <v>22</v>
      </c>
      <c r="G712" s="5" t="s">
        <v>11</v>
      </c>
      <c r="H712" s="5" t="s">
        <v>11</v>
      </c>
    </row>
    <row r="713" spans="1:8" s="3" customFormat="1" x14ac:dyDescent="0.25">
      <c r="A713" s="3" t="s">
        <v>16</v>
      </c>
      <c r="B713" s="3">
        <v>1.9943</v>
      </c>
      <c r="C713" s="4">
        <v>0.37869999999999998</v>
      </c>
      <c r="D713" s="4">
        <v>0.22489999999999999</v>
      </c>
      <c r="E713" s="4">
        <f t="shared" si="11"/>
        <v>0.13378414195848043</v>
      </c>
      <c r="F713" s="3" t="s">
        <v>22</v>
      </c>
      <c r="G713" s="5" t="s">
        <v>11</v>
      </c>
      <c r="H713" s="5" t="s">
        <v>11</v>
      </c>
    </row>
    <row r="714" spans="1:8" s="3" customFormat="1" x14ac:dyDescent="0.25">
      <c r="A714" s="3" t="s">
        <v>16</v>
      </c>
      <c r="B714" s="3">
        <v>1.9943</v>
      </c>
      <c r="C714" s="4">
        <v>0.33850000000000002</v>
      </c>
      <c r="D714" s="4">
        <v>0.2172</v>
      </c>
      <c r="E714" s="4">
        <f t="shared" si="11"/>
        <v>0.11548840169787976</v>
      </c>
      <c r="F714" s="3" t="s">
        <v>22</v>
      </c>
      <c r="G714" s="5" t="s">
        <v>11</v>
      </c>
      <c r="H714" s="5" t="s">
        <v>11</v>
      </c>
    </row>
    <row r="715" spans="1:8" s="3" customFormat="1" x14ac:dyDescent="0.25">
      <c r="A715" s="3" t="s">
        <v>16</v>
      </c>
      <c r="B715" s="3">
        <v>1.9943</v>
      </c>
      <c r="C715" s="4">
        <v>0.3271</v>
      </c>
      <c r="D715" s="4">
        <v>0.17910000000000001</v>
      </c>
      <c r="E715" s="4">
        <f t="shared" si="11"/>
        <v>9.2022919398384778E-2</v>
      </c>
      <c r="F715" s="3" t="s">
        <v>22</v>
      </c>
      <c r="G715" s="5" t="s">
        <v>11</v>
      </c>
      <c r="H715" s="5" t="s">
        <v>11</v>
      </c>
    </row>
    <row r="716" spans="1:8" s="3" customFormat="1" x14ac:dyDescent="0.25">
      <c r="A716" s="3" t="s">
        <v>16</v>
      </c>
      <c r="B716" s="3">
        <v>1.9943</v>
      </c>
      <c r="C716" s="4">
        <v>0.27239999999999998</v>
      </c>
      <c r="D716" s="4">
        <v>0.17749999999999999</v>
      </c>
      <c r="E716" s="4">
        <f t="shared" si="11"/>
        <v>7.5949573196860035E-2</v>
      </c>
      <c r="F716" s="3" t="s">
        <v>22</v>
      </c>
      <c r="G716" s="5" t="s">
        <v>11</v>
      </c>
      <c r="H716" s="5" t="s">
        <v>11</v>
      </c>
    </row>
    <row r="717" spans="1:8" s="3" customFormat="1" x14ac:dyDescent="0.25">
      <c r="A717" s="3" t="s">
        <v>16</v>
      </c>
      <c r="B717" s="3">
        <v>1.9943</v>
      </c>
      <c r="C717" s="4">
        <v>0.23930000000000001</v>
      </c>
      <c r="D717" s="4">
        <v>0.15379999999999999</v>
      </c>
      <c r="E717" s="4">
        <f t="shared" si="11"/>
        <v>5.7812122082110479E-2</v>
      </c>
      <c r="F717" s="3" t="s">
        <v>22</v>
      </c>
      <c r="G717" s="5" t="s">
        <v>11</v>
      </c>
      <c r="H717" s="5" t="s">
        <v>11</v>
      </c>
    </row>
    <row r="718" spans="1:8" s="3" customFormat="1" x14ac:dyDescent="0.25">
      <c r="A718" s="3" t="s">
        <v>16</v>
      </c>
      <c r="B718" s="3">
        <v>1.9943</v>
      </c>
      <c r="C718" s="4">
        <v>0.19259999999999999</v>
      </c>
      <c r="D718" s="4">
        <v>0.14829999999999999</v>
      </c>
      <c r="E718" s="4">
        <f t="shared" si="11"/>
        <v>4.4865995747785374E-2</v>
      </c>
      <c r="F718" s="3" t="s">
        <v>22</v>
      </c>
      <c r="G718" s="5" t="s">
        <v>11</v>
      </c>
      <c r="H718" s="5" t="s">
        <v>11</v>
      </c>
    </row>
    <row r="719" spans="1:8" s="3" customFormat="1" x14ac:dyDescent="0.25">
      <c r="A719" s="3" t="s">
        <v>16</v>
      </c>
      <c r="B719" s="3">
        <v>1.9943</v>
      </c>
      <c r="C719" s="4">
        <v>0.24399999999999999</v>
      </c>
      <c r="D719" s="4">
        <v>0.1166</v>
      </c>
      <c r="E719" s="4">
        <f t="shared" si="11"/>
        <v>4.468978381584552E-2</v>
      </c>
      <c r="F719" s="3" t="s">
        <v>22</v>
      </c>
      <c r="G719" s="5" t="s">
        <v>11</v>
      </c>
      <c r="H719" s="5" t="s">
        <v>11</v>
      </c>
    </row>
    <row r="720" spans="1:8" s="3" customFormat="1" x14ac:dyDescent="0.25">
      <c r="A720" s="3" t="s">
        <v>16</v>
      </c>
      <c r="B720" s="3">
        <v>1.992</v>
      </c>
      <c r="C720" s="4">
        <v>0.67640999999999996</v>
      </c>
      <c r="D720" s="4">
        <v>0.36348000000000003</v>
      </c>
      <c r="E720" s="4">
        <f t="shared" si="11"/>
        <v>0.38619835178169848</v>
      </c>
      <c r="F720" s="3" t="s">
        <v>22</v>
      </c>
      <c r="G720" s="5" t="s">
        <v>11</v>
      </c>
      <c r="H720" s="5" t="s">
        <v>11</v>
      </c>
    </row>
    <row r="721" spans="1:8" s="3" customFormat="1" x14ac:dyDescent="0.25">
      <c r="A721" s="3" t="s">
        <v>21</v>
      </c>
      <c r="B721" s="3">
        <v>1.9910000000000001</v>
      </c>
      <c r="C721" s="4">
        <v>0.58899000000000001</v>
      </c>
      <c r="D721" s="4">
        <v>0.30149999999999999</v>
      </c>
      <c r="E721" s="4">
        <f t="shared" si="11"/>
        <v>0.27894277354845626</v>
      </c>
      <c r="F721" s="3" t="s">
        <v>22</v>
      </c>
      <c r="G721" s="5" t="s">
        <v>11</v>
      </c>
      <c r="H721" s="5" t="s">
        <v>11</v>
      </c>
    </row>
    <row r="722" spans="1:8" s="3" customFormat="1" x14ac:dyDescent="0.25">
      <c r="A722" s="3" t="s">
        <v>21</v>
      </c>
      <c r="B722" s="3">
        <v>1.9910000000000001</v>
      </c>
      <c r="C722" s="4">
        <v>0.40515000000000001</v>
      </c>
      <c r="D722" s="4">
        <v>0.29126999999999997</v>
      </c>
      <c r="E722" s="4">
        <f t="shared" si="11"/>
        <v>0.18536659654966339</v>
      </c>
      <c r="F722" s="3" t="s">
        <v>22</v>
      </c>
      <c r="G722" s="5" t="s">
        <v>11</v>
      </c>
      <c r="H722" s="5" t="s">
        <v>11</v>
      </c>
    </row>
    <row r="723" spans="1:8" s="3" customFormat="1" x14ac:dyDescent="0.25">
      <c r="A723" s="3" t="s">
        <v>16</v>
      </c>
      <c r="B723" s="3">
        <v>1.9870000000000001</v>
      </c>
      <c r="C723" s="4">
        <v>0.47982000000000002</v>
      </c>
      <c r="D723" s="4">
        <v>0.41599000000000003</v>
      </c>
      <c r="E723" s="4">
        <f t="shared" si="11"/>
        <v>0.31353145231051938</v>
      </c>
      <c r="F723" s="3" t="s">
        <v>22</v>
      </c>
      <c r="G723" s="5" t="s">
        <v>11</v>
      </c>
      <c r="H723" s="5" t="s">
        <v>11</v>
      </c>
    </row>
    <row r="724" spans="1:8" s="3" customFormat="1" x14ac:dyDescent="0.25">
      <c r="A724" s="3" t="s">
        <v>16</v>
      </c>
      <c r="B724" s="3">
        <v>1.9870000000000001</v>
      </c>
      <c r="C724" s="4">
        <v>0.67047999999999996</v>
      </c>
      <c r="D724" s="4">
        <v>0.40633000000000002</v>
      </c>
      <c r="E724" s="4">
        <f t="shared" si="11"/>
        <v>0.42794168548490613</v>
      </c>
      <c r="F724" s="3" t="s">
        <v>22</v>
      </c>
      <c r="G724" s="5" t="s">
        <v>11</v>
      </c>
      <c r="H724" s="5" t="s">
        <v>11</v>
      </c>
    </row>
    <row r="725" spans="1:8" s="3" customFormat="1" x14ac:dyDescent="0.25">
      <c r="A725" s="3" t="s">
        <v>16</v>
      </c>
      <c r="B725" s="3">
        <v>1.9870000000000001</v>
      </c>
      <c r="C725" s="4">
        <v>0.68394999999999995</v>
      </c>
      <c r="D725" s="4">
        <v>0.38995999999999997</v>
      </c>
      <c r="E725" s="4">
        <f t="shared" si="11"/>
        <v>0.41895202376152557</v>
      </c>
      <c r="F725" s="3" t="s">
        <v>22</v>
      </c>
      <c r="G725" s="5" t="s">
        <v>11</v>
      </c>
      <c r="H725" s="5" t="s">
        <v>11</v>
      </c>
    </row>
    <row r="726" spans="1:8" s="3" customFormat="1" x14ac:dyDescent="0.25">
      <c r="A726" s="3" t="s">
        <v>16</v>
      </c>
      <c r="B726" s="3">
        <v>1.9870000000000001</v>
      </c>
      <c r="C726" s="4">
        <v>0.57747000000000004</v>
      </c>
      <c r="D726" s="4">
        <v>0.35733999999999999</v>
      </c>
      <c r="E726" s="4">
        <f t="shared" si="11"/>
        <v>0.32413873831247053</v>
      </c>
      <c r="F726" s="3" t="s">
        <v>22</v>
      </c>
      <c r="G726" s="5" t="s">
        <v>11</v>
      </c>
      <c r="H726" s="5" t="s">
        <v>11</v>
      </c>
    </row>
    <row r="727" spans="1:8" s="3" customFormat="1" x14ac:dyDescent="0.25">
      <c r="A727" s="3" t="s">
        <v>16</v>
      </c>
      <c r="B727" s="3">
        <v>1.9870000000000001</v>
      </c>
      <c r="C727" s="4">
        <v>0.57121999999999995</v>
      </c>
      <c r="D727" s="4">
        <v>0.32891999999999999</v>
      </c>
      <c r="E727" s="4">
        <f t="shared" si="11"/>
        <v>0.2951301397712725</v>
      </c>
      <c r="F727" s="3" t="s">
        <v>22</v>
      </c>
      <c r="G727" s="5" t="s">
        <v>11</v>
      </c>
      <c r="H727" s="5" t="s">
        <v>11</v>
      </c>
    </row>
    <row r="728" spans="1:8" s="3" customFormat="1" x14ac:dyDescent="0.25">
      <c r="A728" s="3" t="s">
        <v>16</v>
      </c>
      <c r="B728" s="3">
        <v>1.9870000000000001</v>
      </c>
      <c r="C728" s="4">
        <v>0.58691000000000004</v>
      </c>
      <c r="D728" s="4">
        <v>0.32751000000000002</v>
      </c>
      <c r="E728" s="4">
        <f t="shared" si="11"/>
        <v>0.30193673279285727</v>
      </c>
      <c r="F728" s="3" t="s">
        <v>22</v>
      </c>
      <c r="G728" s="5" t="s">
        <v>11</v>
      </c>
      <c r="H728" s="5" t="s">
        <v>11</v>
      </c>
    </row>
    <row r="729" spans="1:8" s="3" customFormat="1" x14ac:dyDescent="0.25">
      <c r="A729" s="3" t="s">
        <v>16</v>
      </c>
      <c r="B729" s="3">
        <v>1.9870000000000001</v>
      </c>
      <c r="C729" s="4">
        <v>0.61500999999999995</v>
      </c>
      <c r="D729" s="4">
        <v>0.30652000000000001</v>
      </c>
      <c r="E729" s="4">
        <f t="shared" si="11"/>
        <v>0.29611531620974146</v>
      </c>
      <c r="F729" s="3" t="s">
        <v>22</v>
      </c>
      <c r="G729" s="5" t="s">
        <v>11</v>
      </c>
      <c r="H729" s="5" t="s">
        <v>11</v>
      </c>
    </row>
    <row r="730" spans="1:8" s="3" customFormat="1" x14ac:dyDescent="0.25">
      <c r="A730" s="3" t="s">
        <v>16</v>
      </c>
      <c r="B730" s="3">
        <v>1.986</v>
      </c>
      <c r="C730" s="4">
        <v>0.63234999999999997</v>
      </c>
      <c r="D730" s="4">
        <v>0.36892999999999998</v>
      </c>
      <c r="E730" s="4">
        <f t="shared" si="11"/>
        <v>0.36645560761078233</v>
      </c>
      <c r="F730" s="3" t="s">
        <v>22</v>
      </c>
      <c r="G730" s="5" t="s">
        <v>11</v>
      </c>
      <c r="H730" s="5" t="s">
        <v>11</v>
      </c>
    </row>
    <row r="731" spans="1:8" s="3" customFormat="1" x14ac:dyDescent="0.25">
      <c r="A731" s="3" t="s">
        <v>19</v>
      </c>
      <c r="B731" s="3">
        <v>1.9830000000000001</v>
      </c>
      <c r="C731" s="4">
        <v>0.67359000000000002</v>
      </c>
      <c r="D731" s="4">
        <v>0.44685000000000002</v>
      </c>
      <c r="E731" s="4">
        <f t="shared" si="11"/>
        <v>0.47279978499663633</v>
      </c>
      <c r="F731" s="3" t="s">
        <v>22</v>
      </c>
      <c r="G731" s="5" t="s">
        <v>11</v>
      </c>
      <c r="H731" s="5" t="s">
        <v>11</v>
      </c>
    </row>
    <row r="732" spans="1:8" s="3" customFormat="1" x14ac:dyDescent="0.25">
      <c r="A732" s="3" t="s">
        <v>19</v>
      </c>
      <c r="B732" s="3">
        <v>1.9830000000000001</v>
      </c>
      <c r="C732" s="4">
        <v>0.55633999999999995</v>
      </c>
      <c r="D732" s="4">
        <v>0.35704999999999998</v>
      </c>
      <c r="E732" s="4">
        <f t="shared" si="11"/>
        <v>0.31202486259774137</v>
      </c>
      <c r="F732" s="3" t="s">
        <v>22</v>
      </c>
      <c r="G732" s="5" t="s">
        <v>11</v>
      </c>
      <c r="H732" s="5" t="s">
        <v>11</v>
      </c>
    </row>
    <row r="733" spans="1:8" s="3" customFormat="1" x14ac:dyDescent="0.25">
      <c r="A733" s="3" t="s">
        <v>19</v>
      </c>
      <c r="B733" s="3">
        <v>1.9830000000000001</v>
      </c>
      <c r="C733" s="4">
        <v>0.50844999999999996</v>
      </c>
      <c r="D733" s="4">
        <v>0.28401999999999999</v>
      </c>
      <c r="E733" s="4">
        <f t="shared" si="11"/>
        <v>0.22683864885776484</v>
      </c>
      <c r="F733" s="3" t="s">
        <v>22</v>
      </c>
      <c r="G733" s="5" t="s">
        <v>11</v>
      </c>
      <c r="H733" s="5" t="s">
        <v>11</v>
      </c>
    </row>
    <row r="734" spans="1:8" s="3" customFormat="1" x14ac:dyDescent="0.25">
      <c r="A734" s="3" t="s">
        <v>19</v>
      </c>
      <c r="B734" s="3">
        <v>1.9830000000000001</v>
      </c>
      <c r="C734" s="4">
        <v>0.34506999999999999</v>
      </c>
      <c r="D734" s="4">
        <v>0.20394000000000001</v>
      </c>
      <c r="E734" s="4">
        <f t="shared" si="11"/>
        <v>0.11054255437006223</v>
      </c>
      <c r="F734" s="3" t="s">
        <v>22</v>
      </c>
      <c r="G734" s="5" t="s">
        <v>11</v>
      </c>
      <c r="H734" s="5" t="s">
        <v>11</v>
      </c>
    </row>
    <row r="735" spans="1:8" s="3" customFormat="1" x14ac:dyDescent="0.25">
      <c r="A735" s="3" t="s">
        <v>16</v>
      </c>
      <c r="B735" s="3">
        <v>1.976</v>
      </c>
      <c r="C735" s="4">
        <v>0.59306999999999999</v>
      </c>
      <c r="D735" s="4">
        <v>0.45238</v>
      </c>
      <c r="E735" s="4">
        <f t="shared" si="11"/>
        <v>0.42143366927203896</v>
      </c>
      <c r="F735" s="3" t="s">
        <v>22</v>
      </c>
      <c r="G735" s="5" t="s">
        <v>11</v>
      </c>
      <c r="H735" s="5" t="s">
        <v>11</v>
      </c>
    </row>
    <row r="736" spans="1:8" s="3" customFormat="1" x14ac:dyDescent="0.25">
      <c r="A736" s="3" t="s">
        <v>16</v>
      </c>
      <c r="B736" s="3">
        <v>1.976</v>
      </c>
      <c r="C736" s="4">
        <v>0.61456999999999995</v>
      </c>
      <c r="D736" s="4">
        <v>0.40283000000000002</v>
      </c>
      <c r="E736" s="4">
        <f t="shared" si="11"/>
        <v>0.38887770038825592</v>
      </c>
      <c r="F736" s="3" t="s">
        <v>22</v>
      </c>
      <c r="G736" s="5" t="s">
        <v>11</v>
      </c>
      <c r="H736" s="5" t="s">
        <v>11</v>
      </c>
    </row>
    <row r="737" spans="1:8" s="3" customFormat="1" x14ac:dyDescent="0.25">
      <c r="A737" s="3" t="s">
        <v>16</v>
      </c>
      <c r="B737" s="3">
        <v>1.9710000000000001</v>
      </c>
      <c r="C737" s="4">
        <v>0.59299999999999997</v>
      </c>
      <c r="D737" s="4">
        <v>0.40799999999999997</v>
      </c>
      <c r="E737" s="4">
        <f t="shared" si="11"/>
        <v>0.38004474649006442</v>
      </c>
      <c r="F737" s="3" t="s">
        <v>22</v>
      </c>
      <c r="G737" s="5" t="s">
        <v>11</v>
      </c>
      <c r="H737" s="5" t="s">
        <v>11</v>
      </c>
    </row>
    <row r="738" spans="1:8" s="3" customFormat="1" x14ac:dyDescent="0.25">
      <c r="A738" s="3" t="s">
        <v>19</v>
      </c>
      <c r="B738" s="3">
        <v>1.968</v>
      </c>
      <c r="C738" s="4">
        <v>0.58379999999999999</v>
      </c>
      <c r="D738" s="4">
        <v>0.43109999999999998</v>
      </c>
      <c r="E738" s="4">
        <f t="shared" si="11"/>
        <v>0.39533201908577115</v>
      </c>
      <c r="F738" s="3" t="s">
        <v>22</v>
      </c>
      <c r="G738" s="5" t="s">
        <v>11</v>
      </c>
      <c r="H738" s="5" t="s">
        <v>11</v>
      </c>
    </row>
    <row r="739" spans="1:8" s="3" customFormat="1" x14ac:dyDescent="0.25">
      <c r="A739" s="3" t="s">
        <v>19</v>
      </c>
      <c r="B739" s="3">
        <v>1.9630000000000001</v>
      </c>
      <c r="C739" s="4">
        <v>0.68430000000000002</v>
      </c>
      <c r="D739" s="4">
        <v>0.43209999999999998</v>
      </c>
      <c r="E739" s="4">
        <f t="shared" si="11"/>
        <v>0.46446252980856556</v>
      </c>
      <c r="F739" s="3" t="s">
        <v>17</v>
      </c>
      <c r="G739" s="5" t="s">
        <v>11</v>
      </c>
      <c r="H739" s="5" t="s">
        <v>11</v>
      </c>
    </row>
    <row r="740" spans="1:8" s="3" customFormat="1" x14ac:dyDescent="0.25">
      <c r="A740" s="3" t="s">
        <v>19</v>
      </c>
      <c r="B740" s="3">
        <v>1.9630000000000001</v>
      </c>
      <c r="C740" s="4">
        <v>0.55230000000000001</v>
      </c>
      <c r="D740" s="4">
        <v>0.40689999999999998</v>
      </c>
      <c r="E740" s="4">
        <f t="shared" si="11"/>
        <v>0.3530064251134214</v>
      </c>
      <c r="F740" s="3" t="s">
        <v>17</v>
      </c>
      <c r="G740" s="5" t="s">
        <v>11</v>
      </c>
      <c r="H740" s="5" t="s">
        <v>11</v>
      </c>
    </row>
    <row r="741" spans="1:8" s="3" customFormat="1" x14ac:dyDescent="0.25">
      <c r="A741" s="3" t="s">
        <v>19</v>
      </c>
      <c r="B741" s="3">
        <v>1.9630000000000001</v>
      </c>
      <c r="C741" s="4">
        <v>0.69340000000000002</v>
      </c>
      <c r="D741" s="4">
        <v>0.3992</v>
      </c>
      <c r="E741" s="4">
        <f t="shared" si="11"/>
        <v>0.43480471706143281</v>
      </c>
      <c r="F741" s="3" t="s">
        <v>17</v>
      </c>
      <c r="G741" s="5" t="s">
        <v>11</v>
      </c>
      <c r="H741" s="5" t="s">
        <v>11</v>
      </c>
    </row>
    <row r="742" spans="1:8" s="3" customFormat="1" x14ac:dyDescent="0.25">
      <c r="A742" s="3" t="s">
        <v>19</v>
      </c>
      <c r="B742" s="3">
        <v>1.9630000000000001</v>
      </c>
      <c r="C742" s="4">
        <v>0.63449999999999995</v>
      </c>
      <c r="D742" s="4">
        <v>0.3987</v>
      </c>
      <c r="E742" s="4">
        <f t="shared" si="11"/>
        <v>0.39737243639038794</v>
      </c>
      <c r="F742" s="3" t="s">
        <v>17</v>
      </c>
      <c r="G742" s="5" t="s">
        <v>11</v>
      </c>
      <c r="H742" s="5" t="s">
        <v>11</v>
      </c>
    </row>
    <row r="743" spans="1:8" s="3" customFormat="1" x14ac:dyDescent="0.25">
      <c r="A743" s="3" t="s">
        <v>19</v>
      </c>
      <c r="B743" s="3">
        <v>1.9630000000000001</v>
      </c>
      <c r="C743" s="4">
        <v>0.56069999999999998</v>
      </c>
      <c r="D743" s="4">
        <v>0.3952</v>
      </c>
      <c r="E743" s="4">
        <f t="shared" si="11"/>
        <v>0.34807062177147663</v>
      </c>
      <c r="F743" s="3" t="s">
        <v>22</v>
      </c>
      <c r="G743" s="5" t="s">
        <v>11</v>
      </c>
      <c r="H743" s="5" t="s">
        <v>11</v>
      </c>
    </row>
    <row r="744" spans="1:8" s="3" customFormat="1" x14ac:dyDescent="0.25">
      <c r="A744" s="3" t="s">
        <v>19</v>
      </c>
      <c r="B744" s="3">
        <v>1.9630000000000001</v>
      </c>
      <c r="C744" s="4">
        <v>0.54569999999999996</v>
      </c>
      <c r="D744" s="4">
        <v>0.34370000000000001</v>
      </c>
      <c r="E744" s="4">
        <f t="shared" si="11"/>
        <v>0.29461398803633981</v>
      </c>
      <c r="F744" s="3" t="s">
        <v>22</v>
      </c>
      <c r="G744" s="5" t="s">
        <v>11</v>
      </c>
      <c r="H744" s="5" t="s">
        <v>11</v>
      </c>
    </row>
    <row r="745" spans="1:8" s="3" customFormat="1" x14ac:dyDescent="0.25">
      <c r="A745" s="3" t="s">
        <v>19</v>
      </c>
      <c r="B745" s="3">
        <v>1.9630000000000001</v>
      </c>
      <c r="C745" s="4">
        <v>0.58379999999999999</v>
      </c>
      <c r="D745" s="4">
        <v>0.32069999999999999</v>
      </c>
      <c r="E745" s="4">
        <f t="shared" si="11"/>
        <v>0.2940918082134234</v>
      </c>
      <c r="F745" s="3" t="s">
        <v>22</v>
      </c>
      <c r="G745" s="5" t="s">
        <v>11</v>
      </c>
      <c r="H745" s="5" t="s">
        <v>11</v>
      </c>
    </row>
    <row r="746" spans="1:8" s="3" customFormat="1" x14ac:dyDescent="0.25">
      <c r="A746" s="3" t="s">
        <v>19</v>
      </c>
      <c r="B746" s="3">
        <v>1.954</v>
      </c>
      <c r="C746" s="4">
        <v>0.60099999999999998</v>
      </c>
      <c r="D746" s="4">
        <v>0.47</v>
      </c>
      <c r="E746" s="4">
        <f t="shared" si="11"/>
        <v>0.44370283842975444</v>
      </c>
      <c r="F746" s="3" t="s">
        <v>22</v>
      </c>
      <c r="G746" s="5" t="s">
        <v>11</v>
      </c>
      <c r="H746" s="5" t="s">
        <v>11</v>
      </c>
    </row>
    <row r="747" spans="1:8" s="3" customFormat="1" x14ac:dyDescent="0.25">
      <c r="A747" s="3" t="s">
        <v>19</v>
      </c>
      <c r="B747" s="3">
        <v>1.954</v>
      </c>
      <c r="C747" s="4">
        <v>0.52400000000000002</v>
      </c>
      <c r="D747" s="4">
        <v>0.4</v>
      </c>
      <c r="E747" s="4">
        <f t="shared" si="11"/>
        <v>0.32923891009621031</v>
      </c>
      <c r="F747" s="3" t="s">
        <v>22</v>
      </c>
      <c r="G747" s="5" t="s">
        <v>11</v>
      </c>
      <c r="H747" s="5" t="s">
        <v>11</v>
      </c>
    </row>
    <row r="748" spans="1:8" s="3" customFormat="1" x14ac:dyDescent="0.25">
      <c r="A748" s="3" t="s">
        <v>19</v>
      </c>
      <c r="B748" s="3">
        <v>1.954</v>
      </c>
      <c r="C748" s="4">
        <v>0.63500000000000001</v>
      </c>
      <c r="D748" s="4">
        <v>0.4</v>
      </c>
      <c r="E748" s="4">
        <f t="shared" si="11"/>
        <v>0.39898226700590372</v>
      </c>
      <c r="F748" s="3" t="s">
        <v>22</v>
      </c>
      <c r="G748" s="5" t="s">
        <v>11</v>
      </c>
      <c r="H748" s="5" t="s">
        <v>11</v>
      </c>
    </row>
    <row r="749" spans="1:8" s="3" customFormat="1" x14ac:dyDescent="0.25">
      <c r="A749" s="3" t="s">
        <v>19</v>
      </c>
      <c r="B749" s="3">
        <v>1.954</v>
      </c>
      <c r="C749" s="4">
        <v>0.61899999999999999</v>
      </c>
      <c r="D749" s="4">
        <v>0.35299999999999998</v>
      </c>
      <c r="E749" s="4">
        <f t="shared" si="11"/>
        <v>0.34322999297897244</v>
      </c>
      <c r="F749" s="3" t="s">
        <v>22</v>
      </c>
      <c r="G749" s="5" t="s">
        <v>11</v>
      </c>
      <c r="H749" s="5" t="s">
        <v>11</v>
      </c>
    </row>
    <row r="750" spans="1:8" s="3" customFormat="1" x14ac:dyDescent="0.25">
      <c r="A750" s="3" t="s">
        <v>19</v>
      </c>
      <c r="B750" s="3">
        <v>1.954</v>
      </c>
      <c r="C750" s="4">
        <v>0.64400000000000002</v>
      </c>
      <c r="D750" s="4">
        <v>0.32100000000000001</v>
      </c>
      <c r="E750" s="4">
        <f t="shared" si="11"/>
        <v>0.3247212998603482</v>
      </c>
      <c r="F750" s="3" t="s">
        <v>22</v>
      </c>
      <c r="G750" s="5" t="s">
        <v>11</v>
      </c>
      <c r="H750" s="5" t="s">
        <v>11</v>
      </c>
    </row>
    <row r="751" spans="1:8" s="3" customFormat="1" x14ac:dyDescent="0.25">
      <c r="A751" s="3" t="s">
        <v>19</v>
      </c>
      <c r="B751" s="3">
        <v>1.9530000000000001</v>
      </c>
      <c r="C751" s="4">
        <v>0.67391999999999996</v>
      </c>
      <c r="D751" s="4">
        <v>0.42164000000000001</v>
      </c>
      <c r="E751" s="4">
        <f t="shared" si="11"/>
        <v>0.44634433477182694</v>
      </c>
      <c r="F751" s="3" t="s">
        <v>22</v>
      </c>
      <c r="G751" s="5" t="s">
        <v>11</v>
      </c>
      <c r="H751" s="5" t="s">
        <v>11</v>
      </c>
    </row>
    <row r="752" spans="1:8" s="3" customFormat="1" x14ac:dyDescent="0.25">
      <c r="A752" s="3" t="s">
        <v>19</v>
      </c>
      <c r="B752" s="3">
        <v>1.9530000000000001</v>
      </c>
      <c r="C752" s="4">
        <v>0.59428000000000003</v>
      </c>
      <c r="D752" s="4">
        <v>0.41044999999999998</v>
      </c>
      <c r="E752" s="4">
        <f t="shared" si="11"/>
        <v>0.38315213662443459</v>
      </c>
      <c r="F752" s="3" t="s">
        <v>22</v>
      </c>
      <c r="G752" s="5" t="s">
        <v>11</v>
      </c>
      <c r="H752" s="5" t="s">
        <v>11</v>
      </c>
    </row>
    <row r="753" spans="1:8" s="3" customFormat="1" x14ac:dyDescent="0.25">
      <c r="A753" s="3" t="s">
        <v>19</v>
      </c>
      <c r="B753" s="3">
        <v>1.9530000000000001</v>
      </c>
      <c r="C753" s="4">
        <v>0.59516999999999998</v>
      </c>
      <c r="D753" s="4">
        <v>0.36887999999999999</v>
      </c>
      <c r="E753" s="4">
        <f t="shared" si="11"/>
        <v>0.3448625366810551</v>
      </c>
      <c r="F753" s="3" t="s">
        <v>22</v>
      </c>
      <c r="G753" s="5" t="s">
        <v>11</v>
      </c>
      <c r="H753" s="5" t="s">
        <v>11</v>
      </c>
    </row>
    <row r="754" spans="1:8" s="3" customFormat="1" x14ac:dyDescent="0.25">
      <c r="A754" s="3" t="s">
        <v>19</v>
      </c>
      <c r="B754" s="3">
        <v>1.9530000000000001</v>
      </c>
      <c r="C754" s="4">
        <v>0.48137999999999997</v>
      </c>
      <c r="D754" s="4">
        <v>0.33672999999999997</v>
      </c>
      <c r="E754" s="4">
        <f t="shared" si="11"/>
        <v>0.25461836787941766</v>
      </c>
      <c r="F754" s="3" t="s">
        <v>22</v>
      </c>
      <c r="G754" s="5" t="s">
        <v>11</v>
      </c>
      <c r="H754" s="5" t="s">
        <v>11</v>
      </c>
    </row>
    <row r="755" spans="1:8" s="3" customFormat="1" x14ac:dyDescent="0.25">
      <c r="A755" s="3" t="s">
        <v>16</v>
      </c>
      <c r="B755" s="3">
        <v>1.952</v>
      </c>
      <c r="C755" s="4">
        <v>0.7</v>
      </c>
      <c r="D755" s="4">
        <v>0.40300000000000002</v>
      </c>
      <c r="E755" s="4">
        <f t="shared" si="11"/>
        <v>0.44312164378884034</v>
      </c>
      <c r="F755" s="3" t="s">
        <v>22</v>
      </c>
      <c r="G755" s="5" t="s">
        <v>11</v>
      </c>
      <c r="H755" s="5" t="s">
        <v>11</v>
      </c>
    </row>
    <row r="756" spans="1:8" s="3" customFormat="1" x14ac:dyDescent="0.25">
      <c r="A756" s="3" t="s">
        <v>16</v>
      </c>
      <c r="B756" s="3">
        <v>1.952</v>
      </c>
      <c r="C756" s="4">
        <v>0.61799999999999999</v>
      </c>
      <c r="D756" s="4">
        <v>0.38900000000000001</v>
      </c>
      <c r="E756" s="4">
        <f t="shared" si="11"/>
        <v>0.37762257855414672</v>
      </c>
      <c r="F756" s="3" t="s">
        <v>22</v>
      </c>
      <c r="G756" s="5" t="s">
        <v>11</v>
      </c>
      <c r="H756" s="5" t="s">
        <v>11</v>
      </c>
    </row>
    <row r="757" spans="1:8" s="3" customFormat="1" x14ac:dyDescent="0.25">
      <c r="A757" s="3" t="s">
        <v>16</v>
      </c>
      <c r="B757" s="3">
        <v>1.952</v>
      </c>
      <c r="C757" s="4">
        <v>0.58299999999999996</v>
      </c>
      <c r="D757" s="4">
        <v>0.38800000000000001</v>
      </c>
      <c r="E757" s="4">
        <f t="shared" si="11"/>
        <v>0.35532041230631278</v>
      </c>
      <c r="F757" s="3" t="s">
        <v>22</v>
      </c>
      <c r="G757" s="5" t="s">
        <v>11</v>
      </c>
      <c r="H757" s="5" t="s">
        <v>11</v>
      </c>
    </row>
    <row r="758" spans="1:8" s="3" customFormat="1" x14ac:dyDescent="0.25">
      <c r="A758" s="3" t="s">
        <v>16</v>
      </c>
      <c r="B758" s="3">
        <v>1.952</v>
      </c>
      <c r="C758" s="4">
        <v>0.52800000000000002</v>
      </c>
      <c r="D758" s="4">
        <v>0.371</v>
      </c>
      <c r="E758" s="4">
        <f t="shared" si="11"/>
        <v>0.30770015086319868</v>
      </c>
      <c r="F758" s="3" t="s">
        <v>22</v>
      </c>
      <c r="G758" s="5" t="s">
        <v>11</v>
      </c>
      <c r="H758" s="5" t="s">
        <v>11</v>
      </c>
    </row>
    <row r="759" spans="1:8" s="3" customFormat="1" x14ac:dyDescent="0.25">
      <c r="A759" s="3" t="s">
        <v>16</v>
      </c>
      <c r="B759" s="3">
        <v>1.952</v>
      </c>
      <c r="C759" s="4">
        <v>0.67300000000000004</v>
      </c>
      <c r="D759" s="4">
        <v>0.33800000000000002</v>
      </c>
      <c r="E759" s="4">
        <f t="shared" si="11"/>
        <v>0.35731532364134233</v>
      </c>
      <c r="F759" s="3" t="s">
        <v>22</v>
      </c>
      <c r="G759" s="5" t="s">
        <v>11</v>
      </c>
      <c r="H759" s="5" t="s">
        <v>11</v>
      </c>
    </row>
    <row r="760" spans="1:8" s="3" customFormat="1" x14ac:dyDescent="0.25">
      <c r="A760" s="3" t="s">
        <v>16</v>
      </c>
      <c r="B760" s="3">
        <v>1.9510000000000001</v>
      </c>
      <c r="C760" s="4">
        <v>0.57601000000000002</v>
      </c>
      <c r="D760" s="4">
        <v>0.38463000000000003</v>
      </c>
      <c r="E760" s="4">
        <f t="shared" si="11"/>
        <v>0.34801106707078155</v>
      </c>
      <c r="F760" s="3" t="s">
        <v>22</v>
      </c>
      <c r="G760" s="5" t="s">
        <v>11</v>
      </c>
      <c r="H760" s="5" t="s">
        <v>11</v>
      </c>
    </row>
    <row r="761" spans="1:8" s="3" customFormat="1" x14ac:dyDescent="0.25">
      <c r="A761" s="3" t="s">
        <v>16</v>
      </c>
      <c r="B761" s="3">
        <v>1.9510000000000001</v>
      </c>
      <c r="C761" s="4">
        <v>0.68813999999999997</v>
      </c>
      <c r="D761" s="4">
        <v>0.35635</v>
      </c>
      <c r="E761" s="4">
        <f t="shared" si="11"/>
        <v>0.38518861594266007</v>
      </c>
      <c r="F761" s="3" t="s">
        <v>22</v>
      </c>
      <c r="G761" s="5" t="s">
        <v>11</v>
      </c>
      <c r="H761" s="5" t="s">
        <v>11</v>
      </c>
    </row>
    <row r="762" spans="1:8" s="3" customFormat="1" x14ac:dyDescent="0.25">
      <c r="A762" s="3" t="s">
        <v>16</v>
      </c>
      <c r="B762" s="3">
        <v>1.9510000000000001</v>
      </c>
      <c r="C762" s="4">
        <v>0.60970999999999997</v>
      </c>
      <c r="D762" s="4">
        <v>0.3256</v>
      </c>
      <c r="E762" s="4">
        <f t="shared" si="11"/>
        <v>0.31183696237033393</v>
      </c>
      <c r="F762" s="3" t="s">
        <v>22</v>
      </c>
      <c r="G762" s="5" t="s">
        <v>11</v>
      </c>
      <c r="H762" s="5" t="s">
        <v>11</v>
      </c>
    </row>
    <row r="763" spans="1:8" s="3" customFormat="1" x14ac:dyDescent="0.25">
      <c r="A763" s="3" t="s">
        <v>19</v>
      </c>
      <c r="B763" s="3">
        <v>1.946</v>
      </c>
      <c r="C763" s="4">
        <v>0.67262999999999995</v>
      </c>
      <c r="D763" s="4">
        <v>0.39903</v>
      </c>
      <c r="E763" s="4">
        <f t="shared" si="11"/>
        <v>0.42160102552552714</v>
      </c>
      <c r="F763" s="3" t="s">
        <v>22</v>
      </c>
      <c r="G763" s="5" t="s">
        <v>11</v>
      </c>
      <c r="H763" s="5" t="s">
        <v>11</v>
      </c>
    </row>
    <row r="764" spans="1:8" s="3" customFormat="1" x14ac:dyDescent="0.25">
      <c r="A764" s="3" t="s">
        <v>19</v>
      </c>
      <c r="B764" s="3">
        <v>1.946</v>
      </c>
      <c r="C764" s="4">
        <v>0.66793999999999998</v>
      </c>
      <c r="D764" s="4">
        <v>0.39407999999999999</v>
      </c>
      <c r="E764" s="4">
        <f t="shared" si="11"/>
        <v>0.41346782903251855</v>
      </c>
      <c r="F764" s="3" t="s">
        <v>22</v>
      </c>
      <c r="G764" s="5" t="s">
        <v>11</v>
      </c>
      <c r="H764" s="5" t="s">
        <v>11</v>
      </c>
    </row>
    <row r="765" spans="1:8" s="3" customFormat="1" x14ac:dyDescent="0.25">
      <c r="A765" s="3" t="s">
        <v>19</v>
      </c>
      <c r="B765" s="3">
        <v>1.946</v>
      </c>
      <c r="C765" s="4">
        <v>0.58838999999999997</v>
      </c>
      <c r="D765" s="4">
        <v>0.39006000000000002</v>
      </c>
      <c r="E765" s="4">
        <f t="shared" si="11"/>
        <v>0.36050938623295459</v>
      </c>
      <c r="F765" s="3" t="s">
        <v>22</v>
      </c>
      <c r="G765" s="5" t="s">
        <v>11</v>
      </c>
      <c r="H765" s="5" t="s">
        <v>11</v>
      </c>
    </row>
    <row r="766" spans="1:8" s="3" customFormat="1" x14ac:dyDescent="0.25">
      <c r="A766" s="3" t="s">
        <v>19</v>
      </c>
      <c r="B766" s="3">
        <v>1.946</v>
      </c>
      <c r="C766" s="4">
        <v>0.51434999999999997</v>
      </c>
      <c r="D766" s="4">
        <v>0.38851000000000002</v>
      </c>
      <c r="E766" s="4">
        <f t="shared" si="11"/>
        <v>0.31389241612278895</v>
      </c>
      <c r="F766" s="3" t="s">
        <v>22</v>
      </c>
      <c r="G766" s="5" t="s">
        <v>11</v>
      </c>
      <c r="H766" s="5" t="s">
        <v>11</v>
      </c>
    </row>
    <row r="767" spans="1:8" s="3" customFormat="1" x14ac:dyDescent="0.25">
      <c r="A767" s="3" t="s">
        <v>19</v>
      </c>
      <c r="B767" s="3">
        <v>1.946</v>
      </c>
      <c r="C767" s="4">
        <v>0.68501999999999996</v>
      </c>
      <c r="D767" s="4">
        <v>0.38552999999999998</v>
      </c>
      <c r="E767" s="4">
        <f t="shared" si="11"/>
        <v>0.4148406506725843</v>
      </c>
      <c r="F767" s="3" t="s">
        <v>22</v>
      </c>
      <c r="G767" s="5" t="s">
        <v>11</v>
      </c>
      <c r="H767" s="5" t="s">
        <v>11</v>
      </c>
    </row>
    <row r="768" spans="1:8" s="3" customFormat="1" x14ac:dyDescent="0.25">
      <c r="A768" s="3" t="s">
        <v>19</v>
      </c>
      <c r="B768" s="3">
        <v>1.946</v>
      </c>
      <c r="C768" s="4">
        <v>0.62514000000000003</v>
      </c>
      <c r="D768" s="4">
        <v>0.34995999999999999</v>
      </c>
      <c r="E768" s="4">
        <f t="shared" si="11"/>
        <v>0.34364938680176726</v>
      </c>
      <c r="F768" s="3" t="s">
        <v>22</v>
      </c>
      <c r="G768" s="5" t="s">
        <v>11</v>
      </c>
      <c r="H768" s="5" t="s">
        <v>11</v>
      </c>
    </row>
    <row r="769" spans="1:8" s="3" customFormat="1" x14ac:dyDescent="0.25">
      <c r="A769" s="3" t="s">
        <v>19</v>
      </c>
      <c r="B769" s="3">
        <v>1.946</v>
      </c>
      <c r="C769" s="4">
        <v>0.71353999999999995</v>
      </c>
      <c r="D769" s="4">
        <v>0.34760999999999997</v>
      </c>
      <c r="E769" s="4">
        <f t="shared" si="11"/>
        <v>0.38961032969108988</v>
      </c>
      <c r="F769" s="3" t="s">
        <v>22</v>
      </c>
      <c r="G769" s="5" t="s">
        <v>11</v>
      </c>
      <c r="H769" s="5" t="s">
        <v>11</v>
      </c>
    </row>
    <row r="770" spans="1:8" s="3" customFormat="1" x14ac:dyDescent="0.25">
      <c r="A770" s="3" t="s">
        <v>19</v>
      </c>
      <c r="B770" s="3">
        <v>1.946</v>
      </c>
      <c r="C770" s="4">
        <v>0.59809000000000001</v>
      </c>
      <c r="D770" s="4">
        <v>0.34133999999999998</v>
      </c>
      <c r="E770" s="4">
        <f t="shared" ref="E770:E833" si="12">C770*D770*PI()/2</f>
        <v>0.32068127548216258</v>
      </c>
      <c r="F770" s="3" t="s">
        <v>22</v>
      </c>
      <c r="G770" s="5" t="s">
        <v>11</v>
      </c>
      <c r="H770" s="5" t="s">
        <v>11</v>
      </c>
    </row>
    <row r="771" spans="1:8" s="3" customFormat="1" x14ac:dyDescent="0.25">
      <c r="A771" s="3" t="s">
        <v>16</v>
      </c>
      <c r="B771" s="3">
        <v>1.9450000000000001</v>
      </c>
      <c r="C771" s="4">
        <v>0.55225000000000002</v>
      </c>
      <c r="D771" s="4">
        <v>0.37691999999999998</v>
      </c>
      <c r="E771" s="4">
        <f t="shared" si="12"/>
        <v>0.32696764856340776</v>
      </c>
      <c r="F771" s="3" t="s">
        <v>22</v>
      </c>
      <c r="G771" s="5" t="s">
        <v>11</v>
      </c>
      <c r="H771" s="5" t="s">
        <v>11</v>
      </c>
    </row>
    <row r="772" spans="1:8" s="3" customFormat="1" x14ac:dyDescent="0.25">
      <c r="A772" s="3" t="s">
        <v>16</v>
      </c>
      <c r="B772" s="3">
        <v>1.9450000000000001</v>
      </c>
      <c r="C772" s="4">
        <v>0.47442000000000001</v>
      </c>
      <c r="D772" s="4">
        <v>0.37313000000000002</v>
      </c>
      <c r="E772" s="4">
        <f t="shared" si="12"/>
        <v>0.27806289135768358</v>
      </c>
      <c r="F772" s="3" t="s">
        <v>22</v>
      </c>
      <c r="G772" s="5" t="s">
        <v>11</v>
      </c>
      <c r="H772" s="5" t="s">
        <v>11</v>
      </c>
    </row>
    <row r="773" spans="1:8" s="3" customFormat="1" x14ac:dyDescent="0.25">
      <c r="A773" s="3" t="s">
        <v>16</v>
      </c>
      <c r="B773" s="3">
        <v>1.9450000000000001</v>
      </c>
      <c r="C773" s="4">
        <v>0.54673000000000005</v>
      </c>
      <c r="D773" s="4">
        <v>0.35774</v>
      </c>
      <c r="E773" s="4">
        <f t="shared" si="12"/>
        <v>0.30722763993429481</v>
      </c>
      <c r="F773" s="3" t="s">
        <v>22</v>
      </c>
      <c r="G773" s="5" t="s">
        <v>11</v>
      </c>
      <c r="H773" s="5" t="s">
        <v>11</v>
      </c>
    </row>
    <row r="774" spans="1:8" s="3" customFormat="1" x14ac:dyDescent="0.25">
      <c r="A774" s="3" t="s">
        <v>16</v>
      </c>
      <c r="B774" s="3">
        <v>1.9450000000000001</v>
      </c>
      <c r="C774" s="4">
        <v>0.61031000000000002</v>
      </c>
      <c r="D774" s="4">
        <v>0.35538999999999998</v>
      </c>
      <c r="E774" s="4">
        <f t="shared" si="12"/>
        <v>0.340702693058619</v>
      </c>
      <c r="F774" s="3" t="s">
        <v>22</v>
      </c>
      <c r="G774" s="5" t="s">
        <v>11</v>
      </c>
      <c r="H774" s="5" t="s">
        <v>11</v>
      </c>
    </row>
    <row r="775" spans="1:8" s="3" customFormat="1" x14ac:dyDescent="0.25">
      <c r="A775" s="3" t="s">
        <v>16</v>
      </c>
      <c r="B775" s="3">
        <v>1.9450000000000001</v>
      </c>
      <c r="C775" s="4">
        <v>0.61185999999999996</v>
      </c>
      <c r="D775" s="4">
        <v>0.35538999999999998</v>
      </c>
      <c r="E775" s="4">
        <f t="shared" si="12"/>
        <v>0.34156797328381744</v>
      </c>
      <c r="F775" s="3" t="s">
        <v>22</v>
      </c>
      <c r="G775" s="5" t="s">
        <v>11</v>
      </c>
      <c r="H775" s="5" t="s">
        <v>11</v>
      </c>
    </row>
    <row r="776" spans="1:8" s="3" customFormat="1" x14ac:dyDescent="0.25">
      <c r="A776" s="3" t="s">
        <v>16</v>
      </c>
      <c r="B776" s="3">
        <v>1.9450000000000001</v>
      </c>
      <c r="C776" s="4">
        <v>0.57667000000000002</v>
      </c>
      <c r="D776" s="4">
        <v>0.34482000000000002</v>
      </c>
      <c r="E776" s="4">
        <f t="shared" si="12"/>
        <v>0.31234868603042137</v>
      </c>
      <c r="F776" s="3" t="s">
        <v>22</v>
      </c>
      <c r="G776" s="5" t="s">
        <v>11</v>
      </c>
      <c r="H776" s="5" t="s">
        <v>11</v>
      </c>
    </row>
    <row r="777" spans="1:8" s="3" customFormat="1" x14ac:dyDescent="0.25">
      <c r="A777" s="3" t="s">
        <v>16</v>
      </c>
      <c r="B777" s="3">
        <v>1.9450000000000001</v>
      </c>
      <c r="C777" s="4">
        <v>0.58740999999999999</v>
      </c>
      <c r="D777" s="4">
        <v>0.34428999999999998</v>
      </c>
      <c r="E777" s="4">
        <f t="shared" si="12"/>
        <v>0.31767688921736453</v>
      </c>
      <c r="F777" s="3" t="s">
        <v>22</v>
      </c>
      <c r="G777" s="5" t="s">
        <v>11</v>
      </c>
      <c r="H777" s="5" t="s">
        <v>11</v>
      </c>
    </row>
    <row r="778" spans="1:8" s="3" customFormat="1" x14ac:dyDescent="0.25">
      <c r="A778" s="3" t="s">
        <v>16</v>
      </c>
      <c r="B778" s="3">
        <v>1.9450000000000001</v>
      </c>
      <c r="C778" s="4">
        <v>0.5544</v>
      </c>
      <c r="D778" s="4">
        <v>0.34114</v>
      </c>
      <c r="E778" s="4">
        <f t="shared" si="12"/>
        <v>0.29708159282680646</v>
      </c>
      <c r="F778" s="3" t="s">
        <v>22</v>
      </c>
      <c r="G778" s="5" t="s">
        <v>11</v>
      </c>
      <c r="H778" s="5" t="s">
        <v>11</v>
      </c>
    </row>
    <row r="779" spans="1:8" s="3" customFormat="1" x14ac:dyDescent="0.25">
      <c r="A779" s="3" t="s">
        <v>16</v>
      </c>
      <c r="B779" s="3">
        <v>1.9450000000000001</v>
      </c>
      <c r="C779" s="4">
        <v>0.61014000000000002</v>
      </c>
      <c r="D779" s="4">
        <v>0.33248</v>
      </c>
      <c r="E779" s="4">
        <f t="shared" si="12"/>
        <v>0.31865071743777063</v>
      </c>
      <c r="F779" s="3" t="s">
        <v>22</v>
      </c>
      <c r="G779" s="5" t="s">
        <v>11</v>
      </c>
      <c r="H779" s="5" t="s">
        <v>11</v>
      </c>
    </row>
    <row r="780" spans="1:8" s="3" customFormat="1" x14ac:dyDescent="0.25">
      <c r="A780" s="3" t="s">
        <v>16</v>
      </c>
      <c r="B780" s="3">
        <v>1.9450000000000001</v>
      </c>
      <c r="C780" s="4">
        <v>0.59179999999999999</v>
      </c>
      <c r="D780" s="4">
        <v>0.33106999999999998</v>
      </c>
      <c r="E780" s="4">
        <f t="shared" si="12"/>
        <v>0.30776176691991353</v>
      </c>
      <c r="F780" s="3" t="s">
        <v>22</v>
      </c>
      <c r="G780" s="5" t="s">
        <v>11</v>
      </c>
      <c r="H780" s="5" t="s">
        <v>11</v>
      </c>
    </row>
    <row r="781" spans="1:8" s="3" customFormat="1" x14ac:dyDescent="0.25">
      <c r="A781" s="3" t="s">
        <v>16</v>
      </c>
      <c r="B781" s="3">
        <v>1.9450000000000001</v>
      </c>
      <c r="C781" s="4">
        <v>0.59082000000000001</v>
      </c>
      <c r="D781" s="4">
        <v>0.33028999999999997</v>
      </c>
      <c r="E781" s="4">
        <f t="shared" si="12"/>
        <v>0.3065282390998782</v>
      </c>
      <c r="F781" s="3" t="s">
        <v>22</v>
      </c>
      <c r="G781" s="5" t="s">
        <v>11</v>
      </c>
      <c r="H781" s="5" t="s">
        <v>11</v>
      </c>
    </row>
    <row r="782" spans="1:8" s="3" customFormat="1" x14ac:dyDescent="0.25">
      <c r="A782" s="3" t="s">
        <v>16</v>
      </c>
      <c r="B782" s="3">
        <v>1.9450000000000001</v>
      </c>
      <c r="C782" s="4">
        <v>0.58050999999999997</v>
      </c>
      <c r="D782" s="4">
        <v>0.32577</v>
      </c>
      <c r="E782" s="4">
        <f t="shared" si="12"/>
        <v>0.29705760158326838</v>
      </c>
      <c r="F782" s="3" t="s">
        <v>22</v>
      </c>
      <c r="G782" s="5" t="s">
        <v>11</v>
      </c>
      <c r="H782" s="5" t="s">
        <v>11</v>
      </c>
    </row>
    <row r="783" spans="1:8" s="3" customFormat="1" x14ac:dyDescent="0.25">
      <c r="A783" s="3" t="s">
        <v>16</v>
      </c>
      <c r="B783" s="3">
        <v>1.9450000000000001</v>
      </c>
      <c r="C783" s="4">
        <v>0.55503000000000002</v>
      </c>
      <c r="D783" s="4">
        <v>0.32388</v>
      </c>
      <c r="E783" s="4">
        <f t="shared" si="12"/>
        <v>0.28237124293432342</v>
      </c>
      <c r="F783" s="3" t="s">
        <v>22</v>
      </c>
      <c r="G783" s="5" t="s">
        <v>11</v>
      </c>
      <c r="H783" s="5" t="s">
        <v>11</v>
      </c>
    </row>
    <row r="784" spans="1:8" s="3" customFormat="1" x14ac:dyDescent="0.25">
      <c r="A784" s="3" t="s">
        <v>16</v>
      </c>
      <c r="B784" s="3">
        <v>1.9450000000000001</v>
      </c>
      <c r="C784" s="4">
        <v>0.58226999999999995</v>
      </c>
      <c r="D784" s="4">
        <v>0.30559999999999998</v>
      </c>
      <c r="E784" s="4">
        <f t="shared" si="12"/>
        <v>0.27951018759319535</v>
      </c>
      <c r="F784" s="3" t="s">
        <v>22</v>
      </c>
      <c r="G784" s="5" t="s">
        <v>11</v>
      </c>
      <c r="H784" s="5" t="s">
        <v>11</v>
      </c>
    </row>
    <row r="785" spans="1:8" s="3" customFormat="1" x14ac:dyDescent="0.25">
      <c r="A785" s="3" t="s">
        <v>19</v>
      </c>
      <c r="B785" s="3">
        <v>1.9419999999999999</v>
      </c>
      <c r="C785" s="4">
        <v>0.5444</v>
      </c>
      <c r="D785" s="4">
        <v>0.4168</v>
      </c>
      <c r="E785" s="4">
        <f t="shared" si="12"/>
        <v>0.35642298566401664</v>
      </c>
      <c r="F785" s="3" t="s">
        <v>22</v>
      </c>
      <c r="G785" s="5" t="s">
        <v>11</v>
      </c>
      <c r="H785" s="5" t="s">
        <v>11</v>
      </c>
    </row>
    <row r="786" spans="1:8" s="3" customFormat="1" x14ac:dyDescent="0.25">
      <c r="A786" s="3" t="s">
        <v>19</v>
      </c>
      <c r="B786" s="3">
        <v>1.9419999999999999</v>
      </c>
      <c r="C786" s="4">
        <v>0.68120000000000003</v>
      </c>
      <c r="D786" s="4">
        <v>0.38890000000000002</v>
      </c>
      <c r="E786" s="4">
        <f t="shared" si="12"/>
        <v>0.41613328944335265</v>
      </c>
      <c r="F786" s="3" t="s">
        <v>22</v>
      </c>
      <c r="G786" s="5" t="s">
        <v>11</v>
      </c>
      <c r="H786" s="5" t="s">
        <v>11</v>
      </c>
    </row>
    <row r="787" spans="1:8" s="3" customFormat="1" x14ac:dyDescent="0.25">
      <c r="A787" s="3" t="s">
        <v>19</v>
      </c>
      <c r="B787" s="3">
        <v>1.9419999999999999</v>
      </c>
      <c r="C787" s="4">
        <v>0.65859999999999996</v>
      </c>
      <c r="D787" s="4">
        <v>0.38450000000000001</v>
      </c>
      <c r="E787" s="4">
        <f t="shared" si="12"/>
        <v>0.39777542418802719</v>
      </c>
      <c r="F787" s="3" t="s">
        <v>22</v>
      </c>
      <c r="G787" s="5" t="s">
        <v>11</v>
      </c>
      <c r="H787" s="5" t="s">
        <v>11</v>
      </c>
    </row>
    <row r="788" spans="1:8" s="3" customFormat="1" x14ac:dyDescent="0.25">
      <c r="A788" s="3" t="s">
        <v>19</v>
      </c>
      <c r="B788" s="3">
        <v>1.9419999999999999</v>
      </c>
      <c r="C788" s="4">
        <v>0.61880000000000002</v>
      </c>
      <c r="D788" s="4">
        <v>0.37319999999999998</v>
      </c>
      <c r="E788" s="4">
        <f t="shared" si="12"/>
        <v>0.36275367185211854</v>
      </c>
      <c r="F788" s="3" t="s">
        <v>22</v>
      </c>
      <c r="G788" s="5" t="s">
        <v>11</v>
      </c>
      <c r="H788" s="5" t="s">
        <v>11</v>
      </c>
    </row>
    <row r="789" spans="1:8" s="3" customFormat="1" x14ac:dyDescent="0.25">
      <c r="A789" s="3" t="s">
        <v>19</v>
      </c>
      <c r="B789" s="3">
        <v>1.9419999999999999</v>
      </c>
      <c r="C789" s="4">
        <v>0.67659999999999998</v>
      </c>
      <c r="D789" s="4">
        <v>0.36059999999999998</v>
      </c>
      <c r="E789" s="4">
        <f t="shared" si="12"/>
        <v>0.38324596657221932</v>
      </c>
      <c r="F789" s="3" t="s">
        <v>22</v>
      </c>
      <c r="G789" s="5" t="s">
        <v>11</v>
      </c>
      <c r="H789" s="5" t="s">
        <v>11</v>
      </c>
    </row>
    <row r="790" spans="1:8" s="3" customFormat="1" x14ac:dyDescent="0.25">
      <c r="A790" s="3" t="s">
        <v>19</v>
      </c>
      <c r="B790" s="3">
        <v>1.9419999999999999</v>
      </c>
      <c r="C790" s="4">
        <v>0.51190000000000002</v>
      </c>
      <c r="D790" s="4">
        <v>0.36009999999999998</v>
      </c>
      <c r="E790" s="4">
        <f t="shared" si="12"/>
        <v>0.28955303935103932</v>
      </c>
      <c r="F790" s="3" t="s">
        <v>22</v>
      </c>
      <c r="G790" s="5" t="s">
        <v>11</v>
      </c>
      <c r="H790" s="5" t="s">
        <v>11</v>
      </c>
    </row>
    <row r="791" spans="1:8" s="3" customFormat="1" x14ac:dyDescent="0.25">
      <c r="A791" s="3" t="s">
        <v>16</v>
      </c>
      <c r="B791" s="3">
        <v>1.9410000000000001</v>
      </c>
      <c r="C791" s="4">
        <v>0.64939999999999998</v>
      </c>
      <c r="D791" s="4">
        <v>0.40550000000000003</v>
      </c>
      <c r="E791" s="4">
        <f t="shared" si="12"/>
        <v>0.41364046708865565</v>
      </c>
      <c r="F791" s="3" t="s">
        <v>22</v>
      </c>
      <c r="G791" s="5" t="s">
        <v>11</v>
      </c>
      <c r="H791" s="5" t="s">
        <v>11</v>
      </c>
    </row>
    <row r="792" spans="1:8" s="3" customFormat="1" x14ac:dyDescent="0.25">
      <c r="A792" s="3" t="s">
        <v>16</v>
      </c>
      <c r="B792" s="3">
        <v>1.9410000000000001</v>
      </c>
      <c r="C792" s="4">
        <v>0.6149</v>
      </c>
      <c r="D792" s="4">
        <v>0.3387</v>
      </c>
      <c r="E792" s="4">
        <f t="shared" si="12"/>
        <v>0.32714445739795184</v>
      </c>
      <c r="F792" s="3" t="s">
        <v>22</v>
      </c>
      <c r="G792" s="5" t="s">
        <v>11</v>
      </c>
      <c r="H792" s="5" t="s">
        <v>11</v>
      </c>
    </row>
    <row r="793" spans="1:8" s="3" customFormat="1" x14ac:dyDescent="0.25">
      <c r="A793" s="3" t="s">
        <v>16</v>
      </c>
      <c r="B793" s="3">
        <v>1.9339999999999999</v>
      </c>
      <c r="C793" s="4">
        <v>0.71099999999999997</v>
      </c>
      <c r="D793" s="4">
        <v>0.46100000000000002</v>
      </c>
      <c r="E793" s="4">
        <f t="shared" si="12"/>
        <v>0.51486148282988997</v>
      </c>
      <c r="F793" s="3" t="s">
        <v>22</v>
      </c>
      <c r="G793" s="5" t="s">
        <v>11</v>
      </c>
      <c r="H793" s="5" t="s">
        <v>11</v>
      </c>
    </row>
    <row r="794" spans="1:8" s="3" customFormat="1" x14ac:dyDescent="0.25">
      <c r="A794" s="3" t="s">
        <v>16</v>
      </c>
      <c r="B794" s="3">
        <v>1.9339999999999999</v>
      </c>
      <c r="C794" s="4">
        <v>0.64400000000000002</v>
      </c>
      <c r="D794" s="4">
        <v>0.45400000000000001</v>
      </c>
      <c r="E794" s="4">
        <f t="shared" si="12"/>
        <v>0.45926314684298469</v>
      </c>
      <c r="F794" s="3" t="s">
        <v>22</v>
      </c>
      <c r="G794" s="5" t="s">
        <v>11</v>
      </c>
      <c r="H794" s="5" t="s">
        <v>11</v>
      </c>
    </row>
    <row r="795" spans="1:8" s="3" customFormat="1" x14ac:dyDescent="0.25">
      <c r="A795" s="3" t="s">
        <v>16</v>
      </c>
      <c r="B795" s="3">
        <v>1.9339999999999999</v>
      </c>
      <c r="C795" s="4">
        <v>0.70599999999999996</v>
      </c>
      <c r="D795" s="4">
        <v>0.44400000000000001</v>
      </c>
      <c r="E795" s="4">
        <f t="shared" si="12"/>
        <v>0.49238809978243542</v>
      </c>
      <c r="F795" s="3" t="s">
        <v>22</v>
      </c>
      <c r="G795" s="5" t="s">
        <v>11</v>
      </c>
      <c r="H795" s="5" t="s">
        <v>11</v>
      </c>
    </row>
    <row r="796" spans="1:8" s="3" customFormat="1" x14ac:dyDescent="0.25">
      <c r="A796" s="3" t="s">
        <v>16</v>
      </c>
      <c r="B796" s="3">
        <v>1.9339999999999999</v>
      </c>
      <c r="C796" s="4">
        <v>0.65600000000000003</v>
      </c>
      <c r="D796" s="4">
        <v>0.443</v>
      </c>
      <c r="E796" s="4">
        <f t="shared" si="12"/>
        <v>0.45648597893721132</v>
      </c>
      <c r="F796" s="3" t="s">
        <v>22</v>
      </c>
      <c r="G796" s="5" t="s">
        <v>11</v>
      </c>
      <c r="H796" s="5" t="s">
        <v>11</v>
      </c>
    </row>
    <row r="797" spans="1:8" s="3" customFormat="1" x14ac:dyDescent="0.25">
      <c r="A797" s="3" t="s">
        <v>16</v>
      </c>
      <c r="B797" s="3">
        <v>1.9339999999999999</v>
      </c>
      <c r="C797" s="4">
        <v>0.71799999999999997</v>
      </c>
      <c r="D797" s="4">
        <v>0.434</v>
      </c>
      <c r="E797" s="4">
        <f t="shared" si="12"/>
        <v>0.48947898498521131</v>
      </c>
      <c r="F797" s="3" t="s">
        <v>22</v>
      </c>
      <c r="G797" s="5" t="s">
        <v>11</v>
      </c>
      <c r="H797" s="5" t="s">
        <v>11</v>
      </c>
    </row>
    <row r="798" spans="1:8" s="3" customFormat="1" x14ac:dyDescent="0.25">
      <c r="A798" s="3" t="s">
        <v>16</v>
      </c>
      <c r="B798" s="3">
        <v>1.9339999999999999</v>
      </c>
      <c r="C798" s="4">
        <v>0.65300000000000002</v>
      </c>
      <c r="D798" s="4">
        <v>0.42799999999999999</v>
      </c>
      <c r="E798" s="4">
        <f t="shared" si="12"/>
        <v>0.43901244059794486</v>
      </c>
      <c r="F798" s="3" t="s">
        <v>22</v>
      </c>
      <c r="G798" s="5" t="s">
        <v>11</v>
      </c>
      <c r="H798" s="5" t="s">
        <v>11</v>
      </c>
    </row>
    <row r="799" spans="1:8" s="3" customFormat="1" x14ac:dyDescent="0.25">
      <c r="A799" s="3" t="s">
        <v>16</v>
      </c>
      <c r="B799" s="3">
        <v>1.9339999999999999</v>
      </c>
      <c r="C799" s="4">
        <v>0.53800000000000003</v>
      </c>
      <c r="D799" s="4">
        <v>0.42699999999999999</v>
      </c>
      <c r="E799" s="4">
        <f t="shared" si="12"/>
        <v>0.36085275696928443</v>
      </c>
      <c r="F799" s="3" t="s">
        <v>22</v>
      </c>
      <c r="G799" s="5" t="s">
        <v>11</v>
      </c>
      <c r="H799" s="5" t="s">
        <v>11</v>
      </c>
    </row>
    <row r="800" spans="1:8" s="3" customFormat="1" x14ac:dyDescent="0.25">
      <c r="A800" s="3" t="s">
        <v>16</v>
      </c>
      <c r="B800" s="3">
        <v>1.9339999999999999</v>
      </c>
      <c r="C800" s="4">
        <v>0.71599999999999997</v>
      </c>
      <c r="D800" s="4">
        <v>0.42499999999999999</v>
      </c>
      <c r="E800" s="4">
        <f t="shared" si="12"/>
        <v>0.47799332224368696</v>
      </c>
      <c r="F800" s="3" t="s">
        <v>22</v>
      </c>
      <c r="G800" s="5" t="s">
        <v>11</v>
      </c>
      <c r="H800" s="5" t="s">
        <v>11</v>
      </c>
    </row>
    <row r="801" spans="1:8" s="3" customFormat="1" x14ac:dyDescent="0.25">
      <c r="A801" s="3" t="s">
        <v>16</v>
      </c>
      <c r="B801" s="3">
        <v>1.9339999999999999</v>
      </c>
      <c r="C801" s="4">
        <v>0.69699999999999995</v>
      </c>
      <c r="D801" s="4">
        <v>0.42299999999999999</v>
      </c>
      <c r="E801" s="4">
        <f t="shared" si="12"/>
        <v>0.46311945182526609</v>
      </c>
      <c r="F801" s="3" t="s">
        <v>22</v>
      </c>
      <c r="G801" s="5" t="s">
        <v>11</v>
      </c>
      <c r="H801" s="5" t="s">
        <v>11</v>
      </c>
    </row>
    <row r="802" spans="1:8" s="3" customFormat="1" x14ac:dyDescent="0.25">
      <c r="A802" s="3" t="s">
        <v>16</v>
      </c>
      <c r="B802" s="3">
        <v>1.9339999999999999</v>
      </c>
      <c r="C802" s="4">
        <v>0.66400000000000003</v>
      </c>
      <c r="D802" s="4">
        <v>0.41799999999999998</v>
      </c>
      <c r="E802" s="4">
        <f t="shared" si="12"/>
        <v>0.43597766209457717</v>
      </c>
      <c r="F802" s="3" t="s">
        <v>22</v>
      </c>
      <c r="G802" s="5" t="s">
        <v>11</v>
      </c>
      <c r="H802" s="5" t="s">
        <v>11</v>
      </c>
    </row>
    <row r="803" spans="1:8" s="3" customFormat="1" x14ac:dyDescent="0.25">
      <c r="A803" s="3" t="s">
        <v>16</v>
      </c>
      <c r="B803" s="3">
        <v>1.9339999999999999</v>
      </c>
      <c r="C803" s="4">
        <v>0.64700000000000002</v>
      </c>
      <c r="D803" s="4">
        <v>0.41599999999999998</v>
      </c>
      <c r="E803" s="4">
        <f t="shared" si="12"/>
        <v>0.42278297294950001</v>
      </c>
      <c r="F803" s="3" t="s">
        <v>22</v>
      </c>
      <c r="G803" s="5" t="s">
        <v>11</v>
      </c>
      <c r="H803" s="5" t="s">
        <v>11</v>
      </c>
    </row>
    <row r="804" spans="1:8" s="3" customFormat="1" x14ac:dyDescent="0.25">
      <c r="A804" s="3" t="s">
        <v>16</v>
      </c>
      <c r="B804" s="3">
        <v>1.9339999999999999</v>
      </c>
      <c r="C804" s="4">
        <v>0.61199999999999999</v>
      </c>
      <c r="D804" s="4">
        <v>0.41199999999999998</v>
      </c>
      <c r="E804" s="4">
        <f t="shared" si="12"/>
        <v>0.39606686902337235</v>
      </c>
      <c r="F804" s="3" t="s">
        <v>22</v>
      </c>
      <c r="G804" s="5" t="s">
        <v>11</v>
      </c>
      <c r="H804" s="5" t="s">
        <v>11</v>
      </c>
    </row>
    <row r="805" spans="1:8" s="3" customFormat="1" x14ac:dyDescent="0.25">
      <c r="A805" s="3" t="s">
        <v>16</v>
      </c>
      <c r="B805" s="3">
        <v>1.9339999999999999</v>
      </c>
      <c r="C805" s="4">
        <v>0.65300000000000002</v>
      </c>
      <c r="D805" s="4">
        <v>0.41199999999999998</v>
      </c>
      <c r="E805" s="4">
        <f t="shared" si="12"/>
        <v>0.42260076057559176</v>
      </c>
      <c r="F805" s="3" t="s">
        <v>22</v>
      </c>
      <c r="G805" s="5" t="s">
        <v>11</v>
      </c>
      <c r="H805" s="5" t="s">
        <v>11</v>
      </c>
    </row>
    <row r="806" spans="1:8" s="3" customFormat="1" x14ac:dyDescent="0.25">
      <c r="A806" s="3" t="s">
        <v>16</v>
      </c>
      <c r="B806" s="3">
        <v>1.9339999999999999</v>
      </c>
      <c r="C806" s="4">
        <v>0.65300000000000002</v>
      </c>
      <c r="D806" s="4">
        <v>0.40899999999999997</v>
      </c>
      <c r="E806" s="4">
        <f t="shared" si="12"/>
        <v>0.41952357057140061</v>
      </c>
      <c r="F806" s="3" t="s">
        <v>22</v>
      </c>
      <c r="G806" s="5" t="s">
        <v>11</v>
      </c>
      <c r="H806" s="5" t="s">
        <v>11</v>
      </c>
    </row>
    <row r="807" spans="1:8" s="3" customFormat="1" x14ac:dyDescent="0.25">
      <c r="A807" s="3" t="s">
        <v>16</v>
      </c>
      <c r="B807" s="3">
        <v>1.9339999999999999</v>
      </c>
      <c r="C807" s="4">
        <v>0.61399999999999999</v>
      </c>
      <c r="D807" s="4">
        <v>0.39300000000000002</v>
      </c>
      <c r="E807" s="4">
        <f t="shared" si="12"/>
        <v>0.37903629524826216</v>
      </c>
      <c r="F807" s="3" t="s">
        <v>22</v>
      </c>
      <c r="G807" s="5" t="s">
        <v>11</v>
      </c>
      <c r="H807" s="5" t="s">
        <v>11</v>
      </c>
    </row>
    <row r="808" spans="1:8" s="3" customFormat="1" x14ac:dyDescent="0.25">
      <c r="A808" s="3" t="s">
        <v>16</v>
      </c>
      <c r="B808" s="3">
        <v>1.9339999999999999</v>
      </c>
      <c r="C808" s="4">
        <v>0.67500000000000004</v>
      </c>
      <c r="D808" s="4">
        <v>0.38500000000000001</v>
      </c>
      <c r="E808" s="4">
        <f t="shared" si="12"/>
        <v>0.40821069542582378</v>
      </c>
      <c r="F808" s="3" t="s">
        <v>22</v>
      </c>
      <c r="G808" s="5" t="s">
        <v>11</v>
      </c>
      <c r="H808" s="5" t="s">
        <v>11</v>
      </c>
    </row>
    <row r="809" spans="1:8" s="3" customFormat="1" x14ac:dyDescent="0.25">
      <c r="A809" s="3" t="s">
        <v>16</v>
      </c>
      <c r="B809" s="3">
        <v>1.9339999999999999</v>
      </c>
      <c r="C809" s="4">
        <v>0.59299999999999997</v>
      </c>
      <c r="D809" s="4">
        <v>0.375</v>
      </c>
      <c r="E809" s="4">
        <f t="shared" si="12"/>
        <v>0.3493058331710151</v>
      </c>
      <c r="F809" s="3" t="s">
        <v>22</v>
      </c>
      <c r="G809" s="5" t="s">
        <v>11</v>
      </c>
      <c r="H809" s="5" t="s">
        <v>11</v>
      </c>
    </row>
    <row r="810" spans="1:8" s="3" customFormat="1" x14ac:dyDescent="0.25">
      <c r="A810" s="3" t="s">
        <v>16</v>
      </c>
      <c r="B810" s="3">
        <v>1.9339999999999999</v>
      </c>
      <c r="C810" s="4">
        <v>0.61599999999999999</v>
      </c>
      <c r="D810" s="4">
        <v>0.36699999999999999</v>
      </c>
      <c r="E810" s="4">
        <f t="shared" si="12"/>
        <v>0.35511306719117586</v>
      </c>
      <c r="F810" s="3" t="s">
        <v>22</v>
      </c>
      <c r="G810" s="5" t="s">
        <v>11</v>
      </c>
      <c r="H810" s="5" t="s">
        <v>11</v>
      </c>
    </row>
    <row r="811" spans="1:8" s="3" customFormat="1" x14ac:dyDescent="0.25">
      <c r="A811" s="3" t="s">
        <v>16</v>
      </c>
      <c r="B811" s="3">
        <v>1.9339999999999999</v>
      </c>
      <c r="C811" s="4">
        <v>0.59499999999999997</v>
      </c>
      <c r="D811" s="4">
        <v>0.35799999999999998</v>
      </c>
      <c r="E811" s="4">
        <f t="shared" si="12"/>
        <v>0.33459532557058086</v>
      </c>
      <c r="F811" s="3" t="s">
        <v>22</v>
      </c>
      <c r="G811" s="5" t="s">
        <v>11</v>
      </c>
      <c r="H811" s="5" t="s">
        <v>11</v>
      </c>
    </row>
    <row r="812" spans="1:8" s="3" customFormat="1" x14ac:dyDescent="0.25">
      <c r="A812" s="3" t="s">
        <v>16</v>
      </c>
      <c r="B812" s="3">
        <v>1.9339999999999999</v>
      </c>
      <c r="C812" s="4">
        <v>0.64800000000000002</v>
      </c>
      <c r="D812" s="4">
        <v>0.35599999999999998</v>
      </c>
      <c r="E812" s="4">
        <f t="shared" si="12"/>
        <v>0.36236386303566109</v>
      </c>
      <c r="F812" s="3" t="s">
        <v>22</v>
      </c>
      <c r="G812" s="5" t="s">
        <v>11</v>
      </c>
      <c r="H812" s="5" t="s">
        <v>11</v>
      </c>
    </row>
    <row r="813" spans="1:8" s="3" customFormat="1" x14ac:dyDescent="0.25">
      <c r="A813" s="3" t="s">
        <v>16</v>
      </c>
      <c r="B813" s="3">
        <v>1.9339999999999999</v>
      </c>
      <c r="C813" s="4">
        <v>0.55500000000000005</v>
      </c>
      <c r="D813" s="4">
        <v>0.34799999999999998</v>
      </c>
      <c r="E813" s="4">
        <f t="shared" si="12"/>
        <v>0.30338360255716634</v>
      </c>
      <c r="F813" s="3" t="s">
        <v>22</v>
      </c>
      <c r="G813" s="5" t="s">
        <v>11</v>
      </c>
      <c r="H813" s="5" t="s">
        <v>11</v>
      </c>
    </row>
    <row r="814" spans="1:8" s="3" customFormat="1" x14ac:dyDescent="0.25">
      <c r="A814" s="3" t="s">
        <v>16</v>
      </c>
      <c r="B814" s="3">
        <v>1.9339999999999999</v>
      </c>
      <c r="C814" s="4">
        <v>0.58199999999999996</v>
      </c>
      <c r="D814" s="4">
        <v>0.308</v>
      </c>
      <c r="E814" s="4">
        <f t="shared" si="12"/>
        <v>0.28157466635594597</v>
      </c>
      <c r="F814" s="3" t="s">
        <v>22</v>
      </c>
      <c r="G814" s="5" t="s">
        <v>11</v>
      </c>
      <c r="H814" s="5" t="s">
        <v>11</v>
      </c>
    </row>
    <row r="815" spans="1:8" s="3" customFormat="1" x14ac:dyDescent="0.25">
      <c r="A815" s="3" t="s">
        <v>16</v>
      </c>
      <c r="B815" s="3">
        <v>1.929</v>
      </c>
      <c r="C815" s="4">
        <v>0.67</v>
      </c>
      <c r="D815" s="4">
        <v>0.47499999999999998</v>
      </c>
      <c r="E815" s="4">
        <f t="shared" si="12"/>
        <v>0.49990593100247577</v>
      </c>
      <c r="F815" s="3" t="s">
        <v>22</v>
      </c>
      <c r="G815" s="5" t="s">
        <v>11</v>
      </c>
      <c r="H815" s="5" t="s">
        <v>11</v>
      </c>
    </row>
    <row r="816" spans="1:8" s="3" customFormat="1" x14ac:dyDescent="0.25">
      <c r="A816" s="3" t="s">
        <v>16</v>
      </c>
      <c r="B816" s="3">
        <v>1.929</v>
      </c>
      <c r="C816" s="4">
        <v>0.58399999999999996</v>
      </c>
      <c r="D816" s="4">
        <v>0.43099999999999999</v>
      </c>
      <c r="E816" s="4">
        <f t="shared" si="12"/>
        <v>0.3953757186395826</v>
      </c>
      <c r="F816" s="3" t="s">
        <v>22</v>
      </c>
      <c r="G816" s="5" t="s">
        <v>11</v>
      </c>
      <c r="H816" s="5" t="s">
        <v>11</v>
      </c>
    </row>
    <row r="817" spans="1:8" s="3" customFormat="1" x14ac:dyDescent="0.25">
      <c r="A817" s="3" t="s">
        <v>16</v>
      </c>
      <c r="B817" s="3">
        <v>1.929</v>
      </c>
      <c r="C817" s="4">
        <v>0.64300000000000002</v>
      </c>
      <c r="D817" s="4">
        <v>0.43099999999999999</v>
      </c>
      <c r="E817" s="4">
        <f t="shared" si="12"/>
        <v>0.43531949843365009</v>
      </c>
      <c r="F817" s="3" t="s">
        <v>22</v>
      </c>
      <c r="G817" s="5" t="s">
        <v>11</v>
      </c>
      <c r="H817" s="5" t="s">
        <v>11</v>
      </c>
    </row>
    <row r="818" spans="1:8" s="3" customFormat="1" x14ac:dyDescent="0.25">
      <c r="A818" s="3" t="s">
        <v>16</v>
      </c>
      <c r="B818" s="3">
        <v>1.929</v>
      </c>
      <c r="C818" s="4">
        <v>0.70799999999999996</v>
      </c>
      <c r="D818" s="4">
        <v>0.42299999999999999</v>
      </c>
      <c r="E818" s="4">
        <f t="shared" si="12"/>
        <v>0.47042836713384278</v>
      </c>
      <c r="F818" s="3" t="s">
        <v>22</v>
      </c>
      <c r="G818" s="5" t="s">
        <v>11</v>
      </c>
      <c r="H818" s="5" t="s">
        <v>11</v>
      </c>
    </row>
    <row r="819" spans="1:8" s="3" customFormat="1" x14ac:dyDescent="0.25">
      <c r="A819" s="3" t="s">
        <v>16</v>
      </c>
      <c r="B819" s="3">
        <v>1.929</v>
      </c>
      <c r="C819" s="4">
        <v>0.61499999999999999</v>
      </c>
      <c r="D819" s="4">
        <v>0.41799999999999998</v>
      </c>
      <c r="E819" s="4">
        <f t="shared" si="12"/>
        <v>0.40380461172916399</v>
      </c>
      <c r="F819" s="3" t="s">
        <v>22</v>
      </c>
      <c r="G819" s="5" t="s">
        <v>11</v>
      </c>
      <c r="H819" s="5" t="s">
        <v>11</v>
      </c>
    </row>
    <row r="820" spans="1:8" s="3" customFormat="1" x14ac:dyDescent="0.25">
      <c r="A820" s="3" t="s">
        <v>16</v>
      </c>
      <c r="B820" s="3">
        <v>1.929</v>
      </c>
      <c r="C820" s="4">
        <v>0.63900000000000001</v>
      </c>
      <c r="D820" s="4">
        <v>0.40600000000000003</v>
      </c>
      <c r="E820" s="4">
        <f t="shared" si="12"/>
        <v>0.40751797424570718</v>
      </c>
      <c r="F820" s="3" t="s">
        <v>22</v>
      </c>
      <c r="G820" s="5" t="s">
        <v>11</v>
      </c>
      <c r="H820" s="5" t="s">
        <v>11</v>
      </c>
    </row>
    <row r="821" spans="1:8" s="3" customFormat="1" x14ac:dyDescent="0.25">
      <c r="A821" s="3" t="s">
        <v>16</v>
      </c>
      <c r="B821" s="3">
        <v>1.929</v>
      </c>
      <c r="C821" s="4">
        <v>0.58899999999999997</v>
      </c>
      <c r="D821" s="4">
        <v>0.39400000000000002</v>
      </c>
      <c r="E821" s="4">
        <f t="shared" si="12"/>
        <v>0.36452842037398447</v>
      </c>
      <c r="F821" s="3" t="s">
        <v>22</v>
      </c>
      <c r="G821" s="5" t="s">
        <v>11</v>
      </c>
      <c r="H821" s="5" t="s">
        <v>11</v>
      </c>
    </row>
    <row r="822" spans="1:8" s="3" customFormat="1" x14ac:dyDescent="0.25">
      <c r="A822" s="3" t="s">
        <v>16</v>
      </c>
      <c r="B822" s="3">
        <v>1.929</v>
      </c>
      <c r="C822" s="4">
        <v>0.64300000000000002</v>
      </c>
      <c r="D822" s="4">
        <v>0.39</v>
      </c>
      <c r="E822" s="4">
        <f t="shared" si="12"/>
        <v>0.39390859487035618</v>
      </c>
      <c r="F822" s="3" t="s">
        <v>22</v>
      </c>
      <c r="G822" s="5" t="s">
        <v>11</v>
      </c>
      <c r="H822" s="5" t="s">
        <v>11</v>
      </c>
    </row>
    <row r="823" spans="1:8" s="3" customFormat="1" x14ac:dyDescent="0.25">
      <c r="A823" s="3" t="s">
        <v>16</v>
      </c>
      <c r="B823" s="3">
        <v>1.929</v>
      </c>
      <c r="C823" s="4">
        <v>0.63800000000000001</v>
      </c>
      <c r="D823" s="4">
        <v>0.376</v>
      </c>
      <c r="E823" s="4">
        <f t="shared" si="12"/>
        <v>0.37681518924217416</v>
      </c>
      <c r="F823" s="3" t="s">
        <v>22</v>
      </c>
      <c r="G823" s="5" t="s">
        <v>11</v>
      </c>
      <c r="H823" s="5" t="s">
        <v>11</v>
      </c>
    </row>
    <row r="824" spans="1:8" s="3" customFormat="1" x14ac:dyDescent="0.25">
      <c r="A824" s="3" t="s">
        <v>16</v>
      </c>
      <c r="B824" s="3">
        <v>1.929</v>
      </c>
      <c r="C824" s="4">
        <v>0.65600000000000003</v>
      </c>
      <c r="D824" s="4">
        <v>0.36299999999999999</v>
      </c>
      <c r="E824" s="4">
        <f t="shared" si="12"/>
        <v>0.37405058770701516</v>
      </c>
      <c r="F824" s="3" t="s">
        <v>22</v>
      </c>
      <c r="G824" s="5" t="s">
        <v>11</v>
      </c>
      <c r="H824" s="5" t="s">
        <v>11</v>
      </c>
    </row>
    <row r="825" spans="1:8" s="3" customFormat="1" x14ac:dyDescent="0.25">
      <c r="A825" s="3" t="s">
        <v>16</v>
      </c>
      <c r="B825" s="3">
        <v>1.929</v>
      </c>
      <c r="C825" s="4">
        <v>0.59899999999999998</v>
      </c>
      <c r="D825" s="4">
        <v>0.35899999999999999</v>
      </c>
      <c r="E825" s="4">
        <f t="shared" si="12"/>
        <v>0.33778561291030135</v>
      </c>
      <c r="F825" s="3" t="s">
        <v>22</v>
      </c>
      <c r="G825" s="5" t="s">
        <v>11</v>
      </c>
      <c r="H825" s="5" t="s">
        <v>11</v>
      </c>
    </row>
    <row r="826" spans="1:8" s="3" customFormat="1" x14ac:dyDescent="0.25">
      <c r="A826" s="3" t="s">
        <v>16</v>
      </c>
      <c r="B826" s="3">
        <v>1.929</v>
      </c>
      <c r="C826" s="4">
        <v>0.66</v>
      </c>
      <c r="D826" s="4">
        <v>0.35499999999999998</v>
      </c>
      <c r="E826" s="4">
        <f t="shared" si="12"/>
        <v>0.36803757936804427</v>
      </c>
      <c r="F826" s="3" t="s">
        <v>22</v>
      </c>
      <c r="G826" s="5" t="s">
        <v>11</v>
      </c>
      <c r="H826" s="5" t="s">
        <v>11</v>
      </c>
    </row>
    <row r="827" spans="1:8" s="3" customFormat="1" x14ac:dyDescent="0.25">
      <c r="A827" s="3" t="s">
        <v>16</v>
      </c>
      <c r="B827" s="3">
        <v>1.929</v>
      </c>
      <c r="C827" s="4">
        <v>0.48899999999999999</v>
      </c>
      <c r="D827" s="4">
        <v>0.35099999999999998</v>
      </c>
      <c r="E827" s="4">
        <f t="shared" si="12"/>
        <v>0.26960991073474921</v>
      </c>
      <c r="F827" s="3" t="s">
        <v>22</v>
      </c>
      <c r="G827" s="5" t="s">
        <v>11</v>
      </c>
      <c r="H827" s="5" t="s">
        <v>11</v>
      </c>
    </row>
    <row r="828" spans="1:8" s="3" customFormat="1" x14ac:dyDescent="0.25">
      <c r="A828" s="3" t="s">
        <v>16</v>
      </c>
      <c r="B828" s="3">
        <v>1.929</v>
      </c>
      <c r="C828" s="4">
        <v>0.496</v>
      </c>
      <c r="D828" s="4">
        <v>0.34699999999999998</v>
      </c>
      <c r="E828" s="4">
        <f t="shared" si="12"/>
        <v>0.27035289739732321</v>
      </c>
      <c r="F828" s="3" t="s">
        <v>22</v>
      </c>
      <c r="G828" s="5" t="s">
        <v>11</v>
      </c>
      <c r="H828" s="5" t="s">
        <v>11</v>
      </c>
    </row>
    <row r="829" spans="1:8" s="3" customFormat="1" x14ac:dyDescent="0.25">
      <c r="A829" s="3" t="s">
        <v>19</v>
      </c>
      <c r="B829" s="3">
        <v>1.9279999999999999</v>
      </c>
      <c r="C829" s="4">
        <v>0.65410000000000001</v>
      </c>
      <c r="D829" s="4">
        <v>0.43840000000000001</v>
      </c>
      <c r="E829" s="4">
        <f t="shared" si="12"/>
        <v>0.45043753343310799</v>
      </c>
      <c r="F829" s="3" t="s">
        <v>22</v>
      </c>
      <c r="G829" s="5" t="s">
        <v>11</v>
      </c>
      <c r="H829" s="5" t="s">
        <v>11</v>
      </c>
    </row>
    <row r="830" spans="1:8" s="3" customFormat="1" x14ac:dyDescent="0.25">
      <c r="A830" s="3" t="s">
        <v>19</v>
      </c>
      <c r="B830" s="3">
        <v>1.9279999999999999</v>
      </c>
      <c r="C830" s="4">
        <v>0.58809999999999996</v>
      </c>
      <c r="D830" s="4">
        <v>0.42920000000000003</v>
      </c>
      <c r="E830" s="4">
        <f t="shared" si="12"/>
        <v>0.39648865925304333</v>
      </c>
      <c r="F830" s="3" t="s">
        <v>17</v>
      </c>
      <c r="G830" s="5" t="s">
        <v>11</v>
      </c>
      <c r="H830" s="5" t="s">
        <v>11</v>
      </c>
    </row>
    <row r="831" spans="1:8" s="3" customFormat="1" x14ac:dyDescent="0.25">
      <c r="A831" s="3" t="s">
        <v>19</v>
      </c>
      <c r="B831" s="3">
        <v>1.9279999999999999</v>
      </c>
      <c r="C831" s="4">
        <v>0.67190000000000005</v>
      </c>
      <c r="D831" s="4">
        <v>0.4209</v>
      </c>
      <c r="E831" s="4">
        <f t="shared" si="12"/>
        <v>0.4442254580756424</v>
      </c>
      <c r="F831" s="3" t="s">
        <v>17</v>
      </c>
      <c r="G831" s="5" t="s">
        <v>11</v>
      </c>
      <c r="H831" s="5" t="s">
        <v>11</v>
      </c>
    </row>
    <row r="832" spans="1:8" s="3" customFormat="1" x14ac:dyDescent="0.25">
      <c r="A832" s="3" t="s">
        <v>19</v>
      </c>
      <c r="B832" s="3">
        <v>1.9279999999999999</v>
      </c>
      <c r="C832" s="4">
        <v>0.67279999999999995</v>
      </c>
      <c r="D832" s="4">
        <v>0.40279999999999999</v>
      </c>
      <c r="E832" s="4">
        <f t="shared" si="12"/>
        <v>0.42569183641931185</v>
      </c>
      <c r="F832" s="3" t="s">
        <v>17</v>
      </c>
      <c r="G832" s="5" t="s">
        <v>11</v>
      </c>
      <c r="H832" s="5" t="s">
        <v>11</v>
      </c>
    </row>
    <row r="833" spans="1:8" s="3" customFormat="1" x14ac:dyDescent="0.25">
      <c r="A833" s="3" t="s">
        <v>19</v>
      </c>
      <c r="B833" s="3">
        <v>1.9279999999999999</v>
      </c>
      <c r="C833" s="4">
        <v>0.62290000000000001</v>
      </c>
      <c r="D833" s="4">
        <v>0.38469999999999999</v>
      </c>
      <c r="E833" s="4">
        <f t="shared" si="12"/>
        <v>0.37640934259522013</v>
      </c>
      <c r="F833" s="3" t="s">
        <v>22</v>
      </c>
      <c r="G833" s="5" t="s">
        <v>11</v>
      </c>
      <c r="H833" s="5" t="s">
        <v>11</v>
      </c>
    </row>
    <row r="834" spans="1:8" s="3" customFormat="1" x14ac:dyDescent="0.25">
      <c r="A834" s="3" t="s">
        <v>19</v>
      </c>
      <c r="B834" s="3">
        <v>1.9279999999999999</v>
      </c>
      <c r="C834" s="4">
        <v>0.5262</v>
      </c>
      <c r="D834" s="4">
        <v>0.38340000000000002</v>
      </c>
      <c r="E834" s="4">
        <f t="shared" ref="E834:E887" si="13">C834*D834*PI()/2</f>
        <v>0.3169004306129426</v>
      </c>
      <c r="F834" s="3" t="s">
        <v>22</v>
      </c>
      <c r="G834" s="5" t="s">
        <v>11</v>
      </c>
      <c r="H834" s="5" t="s">
        <v>11</v>
      </c>
    </row>
    <row r="835" spans="1:8" s="3" customFormat="1" x14ac:dyDescent="0.25">
      <c r="A835" s="3" t="s">
        <v>19</v>
      </c>
      <c r="B835" s="3">
        <v>1.9279999999999999</v>
      </c>
      <c r="C835" s="4">
        <v>0.62319999999999998</v>
      </c>
      <c r="D835" s="4">
        <v>0.38109999999999999</v>
      </c>
      <c r="E835" s="4">
        <f t="shared" si="13"/>
        <v>0.37306651522420464</v>
      </c>
      <c r="F835" s="3" t="s">
        <v>17</v>
      </c>
      <c r="G835" s="5" t="s">
        <v>11</v>
      </c>
      <c r="H835" s="5" t="s">
        <v>11</v>
      </c>
    </row>
    <row r="836" spans="1:8" s="3" customFormat="1" x14ac:dyDescent="0.25">
      <c r="A836" s="3" t="s">
        <v>19</v>
      </c>
      <c r="B836" s="3">
        <v>1.9279999999999999</v>
      </c>
      <c r="C836" s="4">
        <v>0.65680000000000005</v>
      </c>
      <c r="D836" s="4">
        <v>0.37890000000000001</v>
      </c>
      <c r="E836" s="4">
        <f t="shared" si="13"/>
        <v>0.39091076149659476</v>
      </c>
      <c r="F836" s="3" t="s">
        <v>17</v>
      </c>
      <c r="G836" s="5" t="s">
        <v>11</v>
      </c>
      <c r="H836" s="5" t="s">
        <v>11</v>
      </c>
    </row>
    <row r="837" spans="1:8" s="3" customFormat="1" x14ac:dyDescent="0.25">
      <c r="A837" s="3" t="s">
        <v>19</v>
      </c>
      <c r="B837" s="3">
        <v>1.9279999999999999</v>
      </c>
      <c r="C837" s="4">
        <v>0.65129999999999999</v>
      </c>
      <c r="D837" s="4">
        <v>0.37830000000000003</v>
      </c>
      <c r="E837" s="4">
        <f t="shared" si="13"/>
        <v>0.38702346470278559</v>
      </c>
      <c r="F837" s="3" t="s">
        <v>17</v>
      </c>
      <c r="G837" s="5" t="s">
        <v>11</v>
      </c>
      <c r="H837" s="5" t="s">
        <v>11</v>
      </c>
    </row>
    <row r="838" spans="1:8" s="3" customFormat="1" x14ac:dyDescent="0.25">
      <c r="A838" s="3" t="s">
        <v>19</v>
      </c>
      <c r="B838" s="3">
        <v>1.9279999999999999</v>
      </c>
      <c r="C838" s="4">
        <v>0.53549999999999998</v>
      </c>
      <c r="D838" s="4">
        <v>0.37419999999999998</v>
      </c>
      <c r="E838" s="4">
        <f t="shared" si="13"/>
        <v>0.3147626082281012</v>
      </c>
      <c r="F838" s="3" t="s">
        <v>17</v>
      </c>
      <c r="G838" s="5" t="s">
        <v>11</v>
      </c>
      <c r="H838" s="5" t="s">
        <v>11</v>
      </c>
    </row>
    <row r="839" spans="1:8" s="3" customFormat="1" x14ac:dyDescent="0.25">
      <c r="A839" s="3" t="s">
        <v>19</v>
      </c>
      <c r="B839" s="3">
        <v>1.9279999999999999</v>
      </c>
      <c r="C839" s="4">
        <v>0.6603</v>
      </c>
      <c r="D839" s="4">
        <v>0.37269999999999998</v>
      </c>
      <c r="E839" s="4">
        <f t="shared" si="13"/>
        <v>0.38656325279496118</v>
      </c>
      <c r="F839" s="3" t="s">
        <v>17</v>
      </c>
      <c r="G839" s="5" t="s">
        <v>11</v>
      </c>
      <c r="H839" s="5" t="s">
        <v>11</v>
      </c>
    </row>
    <row r="840" spans="1:8" s="3" customFormat="1" x14ac:dyDescent="0.25">
      <c r="A840" s="3" t="s">
        <v>19</v>
      </c>
      <c r="B840" s="3">
        <v>1.9279999999999999</v>
      </c>
      <c r="C840" s="4">
        <v>0.71919999999999995</v>
      </c>
      <c r="D840" s="4">
        <v>0.36749999999999999</v>
      </c>
      <c r="E840" s="4">
        <f t="shared" si="13"/>
        <v>0.4151708939498519</v>
      </c>
      <c r="F840" s="3" t="s">
        <v>22</v>
      </c>
      <c r="G840" s="5" t="s">
        <v>11</v>
      </c>
      <c r="H840" s="5" t="s">
        <v>11</v>
      </c>
    </row>
    <row r="841" spans="1:8" s="3" customFormat="1" x14ac:dyDescent="0.25">
      <c r="A841" s="3" t="s">
        <v>19</v>
      </c>
      <c r="B841" s="3">
        <v>1.9279999999999999</v>
      </c>
      <c r="C841" s="4">
        <v>0.62829999999999997</v>
      </c>
      <c r="D841" s="4">
        <v>0.3503</v>
      </c>
      <c r="E841" s="4">
        <f t="shared" si="13"/>
        <v>0.34572204564346931</v>
      </c>
      <c r="F841" s="3" t="s">
        <v>17</v>
      </c>
      <c r="G841" s="5" t="s">
        <v>11</v>
      </c>
      <c r="H841" s="5" t="s">
        <v>11</v>
      </c>
    </row>
    <row r="842" spans="1:8" s="3" customFormat="1" x14ac:dyDescent="0.25">
      <c r="A842" s="3" t="s">
        <v>21</v>
      </c>
      <c r="B842" s="3">
        <v>1.911</v>
      </c>
      <c r="C842" s="4">
        <v>0.62290000000000001</v>
      </c>
      <c r="D842" s="4">
        <v>0.40479999999999999</v>
      </c>
      <c r="E842" s="4">
        <f t="shared" si="13"/>
        <v>0.39607616813762697</v>
      </c>
      <c r="F842" s="3" t="s">
        <v>17</v>
      </c>
      <c r="G842" s="5" t="s">
        <v>11</v>
      </c>
      <c r="H842" s="5" t="s">
        <v>11</v>
      </c>
    </row>
    <row r="843" spans="1:8" s="3" customFormat="1" x14ac:dyDescent="0.25">
      <c r="A843" s="3" t="s">
        <v>21</v>
      </c>
      <c r="B843" s="3">
        <v>1.911</v>
      </c>
      <c r="C843" s="4">
        <v>0.66710000000000003</v>
      </c>
      <c r="D843" s="4">
        <v>0.39050000000000001</v>
      </c>
      <c r="E843" s="4">
        <f t="shared" si="13"/>
        <v>0.40919644866070387</v>
      </c>
      <c r="F843" s="3" t="s">
        <v>17</v>
      </c>
      <c r="G843" s="5" t="s">
        <v>11</v>
      </c>
      <c r="H843" s="5" t="s">
        <v>11</v>
      </c>
    </row>
    <row r="844" spans="1:8" s="3" customFormat="1" x14ac:dyDescent="0.25">
      <c r="A844" s="3" t="s">
        <v>21</v>
      </c>
      <c r="B844" s="3">
        <v>1.907</v>
      </c>
      <c r="C844" s="4">
        <v>0.61499999999999999</v>
      </c>
      <c r="D844" s="4">
        <v>0.40100000000000002</v>
      </c>
      <c r="E844" s="4">
        <f t="shared" si="13"/>
        <v>0.38738193613252342</v>
      </c>
      <c r="F844" s="3" t="s">
        <v>17</v>
      </c>
      <c r="G844" s="5" t="s">
        <v>11</v>
      </c>
      <c r="H844" s="5" t="s">
        <v>11</v>
      </c>
    </row>
    <row r="845" spans="1:8" s="3" customFormat="1" x14ac:dyDescent="0.25">
      <c r="A845" s="3" t="s">
        <v>21</v>
      </c>
      <c r="B845" s="3">
        <v>1.907</v>
      </c>
      <c r="C845" s="4">
        <v>0.56799999999999995</v>
      </c>
      <c r="D845" s="4">
        <v>0.35299999999999998</v>
      </c>
      <c r="E845" s="4">
        <f t="shared" si="13"/>
        <v>0.31495094670768387</v>
      </c>
      <c r="F845" s="3" t="s">
        <v>17</v>
      </c>
      <c r="G845" s="5" t="s">
        <v>11</v>
      </c>
      <c r="H845" s="5" t="s">
        <v>11</v>
      </c>
    </row>
    <row r="846" spans="1:8" s="3" customFormat="1" x14ac:dyDescent="0.25">
      <c r="A846" s="3" t="s">
        <v>21</v>
      </c>
      <c r="B846" s="3">
        <v>1.9059999999999999</v>
      </c>
      <c r="C846" s="4">
        <v>0.58299999999999996</v>
      </c>
      <c r="D846" s="4">
        <v>0.38800000000000001</v>
      </c>
      <c r="E846" s="4">
        <f t="shared" si="13"/>
        <v>0.35532041230631278</v>
      </c>
      <c r="F846" s="3" t="s">
        <v>22</v>
      </c>
      <c r="G846" s="5" t="s">
        <v>11</v>
      </c>
      <c r="H846" s="5" t="s">
        <v>11</v>
      </c>
    </row>
    <row r="847" spans="1:8" s="3" customFormat="1" x14ac:dyDescent="0.25">
      <c r="A847" s="3" t="s">
        <v>21</v>
      </c>
      <c r="B847" s="3">
        <v>1.9059999999999999</v>
      </c>
      <c r="C847" s="4">
        <v>0.59899999999999998</v>
      </c>
      <c r="D847" s="4">
        <v>0.38600000000000001</v>
      </c>
      <c r="E847" s="4">
        <f t="shared" si="13"/>
        <v>0.36319010190355522</v>
      </c>
      <c r="F847" s="3" t="s">
        <v>17</v>
      </c>
      <c r="G847" s="5" t="s">
        <v>11</v>
      </c>
      <c r="H847" s="5" t="s">
        <v>11</v>
      </c>
    </row>
    <row r="848" spans="1:8" s="3" customFormat="1" x14ac:dyDescent="0.25">
      <c r="A848" s="3" t="s">
        <v>21</v>
      </c>
      <c r="B848" s="3">
        <v>1.9059999999999999</v>
      </c>
      <c r="C848" s="4">
        <v>0.5</v>
      </c>
      <c r="D848" s="4">
        <v>0.38400000000000001</v>
      </c>
      <c r="E848" s="4">
        <f t="shared" si="13"/>
        <v>0.30159289474462014</v>
      </c>
      <c r="F848" s="3" t="s">
        <v>22</v>
      </c>
      <c r="G848" s="5" t="s">
        <v>11</v>
      </c>
      <c r="H848" s="5" t="s">
        <v>11</v>
      </c>
    </row>
    <row r="849" spans="1:8" s="3" customFormat="1" x14ac:dyDescent="0.25">
      <c r="A849" s="3" t="s">
        <v>21</v>
      </c>
      <c r="B849" s="3">
        <v>1.9059999999999999</v>
      </c>
      <c r="C849" s="4">
        <v>0.60299999999999998</v>
      </c>
      <c r="D849" s="4">
        <v>0.36199999999999999</v>
      </c>
      <c r="E849" s="4">
        <f t="shared" si="13"/>
        <v>0.34288284699075078</v>
      </c>
      <c r="F849" s="3" t="s">
        <v>17</v>
      </c>
      <c r="G849" s="5" t="s">
        <v>11</v>
      </c>
      <c r="H849" s="5" t="s">
        <v>11</v>
      </c>
    </row>
    <row r="850" spans="1:8" s="3" customFormat="1" x14ac:dyDescent="0.25">
      <c r="A850" s="3" t="s">
        <v>21</v>
      </c>
      <c r="B850" s="3">
        <v>1.9059999999999999</v>
      </c>
      <c r="C850" s="4">
        <v>0.56399999999999995</v>
      </c>
      <c r="D850" s="4">
        <v>0.29799999999999999</v>
      </c>
      <c r="E850" s="4">
        <f t="shared" si="13"/>
        <v>0.26400688023707181</v>
      </c>
      <c r="F850" s="3" t="s">
        <v>22</v>
      </c>
      <c r="G850" s="5" t="s">
        <v>11</v>
      </c>
      <c r="H850" s="5" t="s">
        <v>11</v>
      </c>
    </row>
    <row r="851" spans="1:8" s="3" customFormat="1" x14ac:dyDescent="0.25">
      <c r="A851" s="3" t="s">
        <v>19</v>
      </c>
      <c r="B851" s="3">
        <v>1.9</v>
      </c>
      <c r="C851" s="4">
        <v>0.58889999999999998</v>
      </c>
      <c r="D851" s="4">
        <v>0.36170000000000002</v>
      </c>
      <c r="E851" s="4">
        <f t="shared" si="13"/>
        <v>0.33458767579246945</v>
      </c>
      <c r="F851" s="3" t="s">
        <v>22</v>
      </c>
      <c r="G851" s="5" t="s">
        <v>11</v>
      </c>
      <c r="H851" s="5" t="s">
        <v>11</v>
      </c>
    </row>
    <row r="852" spans="1:8" s="3" customFormat="1" x14ac:dyDescent="0.25">
      <c r="A852" s="3" t="s">
        <v>19</v>
      </c>
      <c r="B852" s="3">
        <v>1.9</v>
      </c>
      <c r="C852" s="4">
        <v>0.60899999999999999</v>
      </c>
      <c r="D852" s="4">
        <v>0.3382</v>
      </c>
      <c r="E852" s="4">
        <f t="shared" si="13"/>
        <v>0.32352718049271872</v>
      </c>
      <c r="F852" s="3" t="s">
        <v>22</v>
      </c>
      <c r="G852" s="5" t="s">
        <v>11</v>
      </c>
      <c r="H852" s="5" t="s">
        <v>11</v>
      </c>
    </row>
    <row r="853" spans="1:8" s="3" customFormat="1" x14ac:dyDescent="0.25">
      <c r="A853" s="3" t="s">
        <v>21</v>
      </c>
      <c r="B853" s="3">
        <v>1.8939999999999999</v>
      </c>
      <c r="C853" s="4">
        <v>0.61280000000000001</v>
      </c>
      <c r="D853" s="4">
        <v>0.4153</v>
      </c>
      <c r="E853" s="4">
        <f t="shared" si="13"/>
        <v>0.39976113065658175</v>
      </c>
      <c r="F853" s="3" t="s">
        <v>17</v>
      </c>
      <c r="G853" s="5" t="s">
        <v>11</v>
      </c>
      <c r="H853" s="5" t="s">
        <v>11</v>
      </c>
    </row>
    <row r="854" spans="1:8" s="3" customFormat="1" x14ac:dyDescent="0.25">
      <c r="A854" s="3" t="s">
        <v>21</v>
      </c>
      <c r="B854" s="3">
        <v>1.8939999999999999</v>
      </c>
      <c r="C854" s="4">
        <v>0.64870000000000005</v>
      </c>
      <c r="D854" s="4">
        <v>0.3644</v>
      </c>
      <c r="E854" s="4">
        <f t="shared" si="13"/>
        <v>0.37131470032870995</v>
      </c>
      <c r="F854" s="3" t="s">
        <v>17</v>
      </c>
      <c r="G854" s="5" t="s">
        <v>11</v>
      </c>
      <c r="H854" s="5" t="s">
        <v>11</v>
      </c>
    </row>
    <row r="855" spans="1:8" s="3" customFormat="1" x14ac:dyDescent="0.25">
      <c r="A855" s="3" t="s">
        <v>21</v>
      </c>
      <c r="B855" s="3">
        <v>1.8939999999999999</v>
      </c>
      <c r="C855" s="4">
        <v>0.62829999999999997</v>
      </c>
      <c r="D855" s="4">
        <v>0.34360000000000002</v>
      </c>
      <c r="E855" s="4">
        <f t="shared" si="13"/>
        <v>0.33910960571823023</v>
      </c>
      <c r="F855" s="3" t="s">
        <v>17</v>
      </c>
      <c r="G855" s="5" t="s">
        <v>11</v>
      </c>
      <c r="H855" s="5" t="s">
        <v>11</v>
      </c>
    </row>
    <row r="856" spans="1:8" s="3" customFormat="1" x14ac:dyDescent="0.25">
      <c r="A856" s="3" t="s">
        <v>21</v>
      </c>
      <c r="B856" s="3">
        <v>1.8939999999999999</v>
      </c>
      <c r="C856" s="4">
        <v>0.53039999999999998</v>
      </c>
      <c r="D856" s="4">
        <v>0.34050000000000002</v>
      </c>
      <c r="E856" s="4">
        <f t="shared" si="13"/>
        <v>0.28368770157475048</v>
      </c>
      <c r="F856" s="3" t="s">
        <v>17</v>
      </c>
      <c r="G856" s="5" t="s">
        <v>11</v>
      </c>
      <c r="H856" s="5" t="s">
        <v>11</v>
      </c>
    </row>
    <row r="857" spans="1:8" s="3" customFormat="1" x14ac:dyDescent="0.25">
      <c r="A857" s="3" t="s">
        <v>21</v>
      </c>
      <c r="B857" s="3">
        <v>1.8939999999999999</v>
      </c>
      <c r="C857" s="4">
        <v>0.60060000000000002</v>
      </c>
      <c r="D857" s="4">
        <v>0.3367</v>
      </c>
      <c r="E857" s="4">
        <f t="shared" si="13"/>
        <v>0.31764960621304411</v>
      </c>
      <c r="F857" s="3" t="s">
        <v>17</v>
      </c>
      <c r="G857" s="5" t="s">
        <v>11</v>
      </c>
      <c r="H857" s="5" t="s">
        <v>11</v>
      </c>
    </row>
    <row r="858" spans="1:8" s="3" customFormat="1" x14ac:dyDescent="0.25">
      <c r="A858" s="3" t="s">
        <v>21</v>
      </c>
      <c r="B858" s="3">
        <v>1.8939999999999999</v>
      </c>
      <c r="C858" s="4">
        <v>0.63190000000000002</v>
      </c>
      <c r="D858" s="4">
        <v>0.32840000000000003</v>
      </c>
      <c r="E858" s="4">
        <f t="shared" si="13"/>
        <v>0.3259653077193167</v>
      </c>
      <c r="F858" s="3" t="s">
        <v>17</v>
      </c>
      <c r="G858" s="5" t="s">
        <v>11</v>
      </c>
      <c r="H858" s="5" t="s">
        <v>11</v>
      </c>
    </row>
    <row r="859" spans="1:8" s="3" customFormat="1" x14ac:dyDescent="0.25">
      <c r="A859" s="3" t="s">
        <v>21</v>
      </c>
      <c r="B859" s="3">
        <v>1.8939999999999999</v>
      </c>
      <c r="C859" s="4">
        <v>0.6119</v>
      </c>
      <c r="D859" s="4">
        <v>0.27150000000000002</v>
      </c>
      <c r="E859" s="4">
        <f t="shared" si="13"/>
        <v>0.260957728947314</v>
      </c>
      <c r="F859" s="3" t="s">
        <v>17</v>
      </c>
      <c r="G859" s="5" t="s">
        <v>11</v>
      </c>
      <c r="H859" s="5" t="s">
        <v>11</v>
      </c>
    </row>
    <row r="860" spans="1:8" s="3" customFormat="1" x14ac:dyDescent="0.25">
      <c r="A860" s="3" t="s">
        <v>19</v>
      </c>
      <c r="B860" s="3">
        <v>1.865</v>
      </c>
      <c r="C860" s="4">
        <v>0.64700000000000002</v>
      </c>
      <c r="D860" s="4">
        <v>0.49399999999999999</v>
      </c>
      <c r="E860" s="4">
        <f t="shared" si="13"/>
        <v>0.50205478037753126</v>
      </c>
      <c r="F860" s="3" t="s">
        <v>22</v>
      </c>
      <c r="G860" s="5" t="s">
        <v>11</v>
      </c>
      <c r="H860" s="5" t="s">
        <v>11</v>
      </c>
    </row>
    <row r="861" spans="1:8" s="3" customFormat="1" x14ac:dyDescent="0.25">
      <c r="A861" s="3" t="s">
        <v>19</v>
      </c>
      <c r="B861" s="3">
        <v>1.865</v>
      </c>
      <c r="C861" s="4">
        <v>0.55700000000000005</v>
      </c>
      <c r="D861" s="4">
        <v>0.46500000000000002</v>
      </c>
      <c r="E861" s="4">
        <f t="shared" si="13"/>
        <v>0.40684410262151227</v>
      </c>
      <c r="F861" s="3" t="s">
        <v>22</v>
      </c>
      <c r="G861" s="5" t="s">
        <v>11</v>
      </c>
      <c r="H861" s="5" t="s">
        <v>11</v>
      </c>
    </row>
    <row r="862" spans="1:8" s="3" customFormat="1" x14ac:dyDescent="0.25">
      <c r="A862" s="3" t="s">
        <v>19</v>
      </c>
      <c r="B862" s="3">
        <v>1.865</v>
      </c>
      <c r="C862" s="4">
        <v>0.64710000000000001</v>
      </c>
      <c r="D862" s="4">
        <v>0.45879999999999999</v>
      </c>
      <c r="E862" s="4">
        <f t="shared" si="13"/>
        <v>0.46635290464804691</v>
      </c>
      <c r="F862" s="3" t="s">
        <v>22</v>
      </c>
      <c r="G862" s="5" t="s">
        <v>11</v>
      </c>
      <c r="H862" s="5" t="s">
        <v>11</v>
      </c>
    </row>
    <row r="863" spans="1:8" s="3" customFormat="1" x14ac:dyDescent="0.25">
      <c r="A863" s="3" t="s">
        <v>19</v>
      </c>
      <c r="B863" s="3">
        <v>1.865</v>
      </c>
      <c r="C863" s="4">
        <v>0.70799999999999996</v>
      </c>
      <c r="D863" s="4">
        <v>0.45800000000000002</v>
      </c>
      <c r="E863" s="4">
        <f t="shared" si="13"/>
        <v>0.50935270011182032</v>
      </c>
      <c r="F863" s="3" t="s">
        <v>17</v>
      </c>
      <c r="G863" s="5" t="s">
        <v>11</v>
      </c>
      <c r="H863" s="5" t="s">
        <v>11</v>
      </c>
    </row>
    <row r="864" spans="1:8" s="3" customFormat="1" x14ac:dyDescent="0.25">
      <c r="A864" s="3" t="s">
        <v>19</v>
      </c>
      <c r="B864" s="3">
        <v>1.865</v>
      </c>
      <c r="C864" s="4">
        <v>0.498</v>
      </c>
      <c r="D864" s="4">
        <v>0.432</v>
      </c>
      <c r="E864" s="4">
        <f t="shared" si="13"/>
        <v>0.33793483856134687</v>
      </c>
      <c r="F864" s="3" t="s">
        <v>22</v>
      </c>
      <c r="G864" s="5" t="s">
        <v>11</v>
      </c>
      <c r="H864" s="5" t="s">
        <v>11</v>
      </c>
    </row>
    <row r="865" spans="1:8" s="3" customFormat="1" x14ac:dyDescent="0.25">
      <c r="A865" s="3" t="s">
        <v>19</v>
      </c>
      <c r="B865" s="3">
        <v>1.865</v>
      </c>
      <c r="C865" s="4">
        <v>0.62</v>
      </c>
      <c r="D865" s="4">
        <v>0.43</v>
      </c>
      <c r="E865" s="4">
        <f t="shared" si="13"/>
        <v>0.41877430072351945</v>
      </c>
      <c r="F865" s="3" t="s">
        <v>22</v>
      </c>
      <c r="G865" s="5" t="s">
        <v>11</v>
      </c>
      <c r="H865" s="5" t="s">
        <v>11</v>
      </c>
    </row>
    <row r="866" spans="1:8" s="3" customFormat="1" x14ac:dyDescent="0.25">
      <c r="A866" s="3" t="s">
        <v>19</v>
      </c>
      <c r="B866" s="3">
        <v>1.865</v>
      </c>
      <c r="C866" s="4">
        <v>0.69269999999999998</v>
      </c>
      <c r="D866" s="4">
        <v>0.42370000000000002</v>
      </c>
      <c r="E866" s="4">
        <f t="shared" si="13"/>
        <v>0.46102399381735854</v>
      </c>
      <c r="F866" s="3" t="s">
        <v>22</v>
      </c>
      <c r="G866" s="5" t="s">
        <v>11</v>
      </c>
      <c r="H866" s="5" t="s">
        <v>11</v>
      </c>
    </row>
    <row r="867" spans="1:8" s="3" customFormat="1" x14ac:dyDescent="0.25">
      <c r="A867" s="3" t="s">
        <v>19</v>
      </c>
      <c r="B867" s="3">
        <v>1.865</v>
      </c>
      <c r="C867" s="4">
        <v>0.6573</v>
      </c>
      <c r="D867" s="4">
        <v>0.42020000000000002</v>
      </c>
      <c r="E867" s="4">
        <f t="shared" si="13"/>
        <v>0.43384995563808038</v>
      </c>
      <c r="F867" s="3" t="s">
        <v>22</v>
      </c>
      <c r="G867" s="5" t="s">
        <v>11</v>
      </c>
      <c r="H867" s="5" t="s">
        <v>11</v>
      </c>
    </row>
    <row r="868" spans="1:8" s="3" customFormat="1" x14ac:dyDescent="0.25">
      <c r="A868" s="3" t="s">
        <v>19</v>
      </c>
      <c r="B868" s="3">
        <v>1.865</v>
      </c>
      <c r="C868" s="4">
        <v>0.66710000000000003</v>
      </c>
      <c r="D868" s="4">
        <v>0.41930000000000001</v>
      </c>
      <c r="E868" s="4">
        <f t="shared" si="13"/>
        <v>0.43937534167332437</v>
      </c>
      <c r="F868" s="3" t="s">
        <v>22</v>
      </c>
      <c r="G868" s="5" t="s">
        <v>11</v>
      </c>
      <c r="H868" s="5" t="s">
        <v>11</v>
      </c>
    </row>
    <row r="869" spans="1:8" s="3" customFormat="1" x14ac:dyDescent="0.25">
      <c r="A869" s="3" t="s">
        <v>19</v>
      </c>
      <c r="B869" s="3">
        <v>1.865</v>
      </c>
      <c r="C869" s="4">
        <v>0.5514</v>
      </c>
      <c r="D869" s="4">
        <v>0.40479999999999999</v>
      </c>
      <c r="E869" s="4">
        <f t="shared" si="13"/>
        <v>0.35061229589193699</v>
      </c>
      <c r="F869" s="3" t="s">
        <v>17</v>
      </c>
      <c r="G869" s="5" t="s">
        <v>11</v>
      </c>
      <c r="H869" s="5" t="s">
        <v>11</v>
      </c>
    </row>
    <row r="870" spans="1:8" s="3" customFormat="1" x14ac:dyDescent="0.25">
      <c r="A870" s="3" t="s">
        <v>19</v>
      </c>
      <c r="B870" s="3">
        <v>1.865</v>
      </c>
      <c r="C870" s="4">
        <v>0.64500000000000002</v>
      </c>
      <c r="D870" s="4">
        <v>0.40200000000000002</v>
      </c>
      <c r="E870" s="4">
        <f t="shared" si="13"/>
        <v>0.40729177957464874</v>
      </c>
      <c r="F870" s="3" t="s">
        <v>17</v>
      </c>
      <c r="G870" s="5" t="s">
        <v>11</v>
      </c>
      <c r="H870" s="5" t="s">
        <v>11</v>
      </c>
    </row>
    <row r="871" spans="1:8" s="3" customFormat="1" x14ac:dyDescent="0.25">
      <c r="A871" s="3" t="s">
        <v>19</v>
      </c>
      <c r="B871" s="3">
        <v>1.865</v>
      </c>
      <c r="C871" s="4">
        <v>0.68769999999999998</v>
      </c>
      <c r="D871" s="4">
        <v>0.39779999999999999</v>
      </c>
      <c r="E871" s="4">
        <f t="shared" si="13"/>
        <v>0.42971813298007905</v>
      </c>
      <c r="F871" s="3" t="s">
        <v>17</v>
      </c>
      <c r="G871" s="5" t="s">
        <v>11</v>
      </c>
      <c r="H871" s="5" t="s">
        <v>11</v>
      </c>
    </row>
    <row r="872" spans="1:8" s="3" customFormat="1" x14ac:dyDescent="0.25">
      <c r="A872" s="3" t="s">
        <v>19</v>
      </c>
      <c r="B872" s="3">
        <v>1.865</v>
      </c>
      <c r="C872" s="4">
        <v>0.69720000000000004</v>
      </c>
      <c r="D872" s="4">
        <v>0.39489999999999997</v>
      </c>
      <c r="E872" s="4">
        <f t="shared" si="13"/>
        <v>0.43247836770144954</v>
      </c>
      <c r="F872" s="3" t="s">
        <v>22</v>
      </c>
      <c r="G872" s="5" t="s">
        <v>11</v>
      </c>
      <c r="H872" s="5" t="s">
        <v>11</v>
      </c>
    </row>
    <row r="873" spans="1:8" s="3" customFormat="1" x14ac:dyDescent="0.25">
      <c r="A873" s="3" t="s">
        <v>19</v>
      </c>
      <c r="B873" s="3">
        <v>1.865</v>
      </c>
      <c r="C873" s="4">
        <v>0.68240000000000001</v>
      </c>
      <c r="D873" s="4">
        <v>0.38490000000000002</v>
      </c>
      <c r="E873" s="4">
        <f t="shared" si="13"/>
        <v>0.41257870301952193</v>
      </c>
      <c r="F873" s="3" t="s">
        <v>17</v>
      </c>
      <c r="G873" s="5" t="s">
        <v>11</v>
      </c>
      <c r="H873" s="5" t="s">
        <v>11</v>
      </c>
    </row>
    <row r="874" spans="1:8" s="3" customFormat="1" x14ac:dyDescent="0.25">
      <c r="A874" s="3" t="s">
        <v>19</v>
      </c>
      <c r="B874" s="3">
        <v>1.865</v>
      </c>
      <c r="C874" s="4">
        <v>0.66269999999999996</v>
      </c>
      <c r="D874" s="4">
        <v>0.38129999999999997</v>
      </c>
      <c r="E874" s="4">
        <f t="shared" si="13"/>
        <v>0.39692061253494859</v>
      </c>
      <c r="F874" s="3" t="s">
        <v>17</v>
      </c>
      <c r="G874" s="5" t="s">
        <v>11</v>
      </c>
      <c r="H874" s="5" t="s">
        <v>11</v>
      </c>
    </row>
    <row r="875" spans="1:8" s="3" customFormat="1" x14ac:dyDescent="0.25">
      <c r="A875" s="3" t="s">
        <v>19</v>
      </c>
      <c r="B875" s="3">
        <v>1.865</v>
      </c>
      <c r="C875" s="4">
        <v>0.58099999999999996</v>
      </c>
      <c r="D875" s="4">
        <v>0.373</v>
      </c>
      <c r="E875" s="4">
        <f t="shared" si="13"/>
        <v>0.3404119843687024</v>
      </c>
      <c r="F875" s="3" t="s">
        <v>22</v>
      </c>
      <c r="G875" s="5" t="s">
        <v>11</v>
      </c>
      <c r="H875" s="5" t="s">
        <v>11</v>
      </c>
    </row>
    <row r="876" spans="1:8" s="3" customFormat="1" x14ac:dyDescent="0.25">
      <c r="A876" s="3" t="s">
        <v>19</v>
      </c>
      <c r="B876" s="3">
        <v>1.865</v>
      </c>
      <c r="C876" s="4">
        <v>0.61299999999999999</v>
      </c>
      <c r="D876" s="4">
        <v>0.36699999999999999</v>
      </c>
      <c r="E876" s="4">
        <f t="shared" si="13"/>
        <v>0.35338362043537469</v>
      </c>
      <c r="F876" s="3" t="s">
        <v>22</v>
      </c>
      <c r="G876" s="5" t="s">
        <v>11</v>
      </c>
      <c r="H876" s="5" t="s">
        <v>11</v>
      </c>
    </row>
    <row r="877" spans="1:8" s="3" customFormat="1" x14ac:dyDescent="0.25">
      <c r="A877" s="3" t="s">
        <v>19</v>
      </c>
      <c r="B877" s="3">
        <v>1.865</v>
      </c>
      <c r="C877" s="4">
        <v>0.64559999999999995</v>
      </c>
      <c r="D877" s="4">
        <v>0.34860000000000002</v>
      </c>
      <c r="E877" s="4">
        <f t="shared" si="13"/>
        <v>0.35351738945056455</v>
      </c>
      <c r="F877" s="3" t="s">
        <v>17</v>
      </c>
      <c r="G877" s="5" t="s">
        <v>11</v>
      </c>
      <c r="H877" s="5" t="s">
        <v>11</v>
      </c>
    </row>
    <row r="878" spans="1:8" s="3" customFormat="1" x14ac:dyDescent="0.25">
      <c r="A878" s="3" t="s">
        <v>19</v>
      </c>
      <c r="B878" s="3">
        <v>1.865</v>
      </c>
      <c r="C878" s="4">
        <v>0.68569999999999998</v>
      </c>
      <c r="D878" s="4">
        <v>0.34610000000000002</v>
      </c>
      <c r="E878" s="4">
        <f t="shared" si="13"/>
        <v>0.3727825937881365</v>
      </c>
      <c r="F878" s="3" t="s">
        <v>17</v>
      </c>
      <c r="G878" s="5" t="s">
        <v>11</v>
      </c>
      <c r="H878" s="5" t="s">
        <v>11</v>
      </c>
    </row>
    <row r="879" spans="1:8" s="3" customFormat="1" x14ac:dyDescent="0.25">
      <c r="A879" s="3" t="s">
        <v>19</v>
      </c>
      <c r="B879" s="3">
        <v>1.865</v>
      </c>
      <c r="C879" s="4">
        <v>0.64849999999999997</v>
      </c>
      <c r="D879" s="4">
        <v>0.34179999999999999</v>
      </c>
      <c r="E879" s="4">
        <f t="shared" si="13"/>
        <v>0.34817847264727436</v>
      </c>
      <c r="F879" s="3" t="s">
        <v>17</v>
      </c>
      <c r="G879" s="5" t="s">
        <v>11</v>
      </c>
      <c r="H879" s="5" t="s">
        <v>11</v>
      </c>
    </row>
    <row r="880" spans="1:8" s="3" customFormat="1" x14ac:dyDescent="0.25">
      <c r="A880" s="3" t="s">
        <v>19</v>
      </c>
      <c r="B880" s="3">
        <v>1.865</v>
      </c>
      <c r="C880" s="4">
        <v>0.66810000000000003</v>
      </c>
      <c r="D880" s="4">
        <v>0.3251</v>
      </c>
      <c r="E880" s="4">
        <f t="shared" si="13"/>
        <v>0.34117587833038604</v>
      </c>
      <c r="F880" s="3" t="s">
        <v>17</v>
      </c>
      <c r="G880" s="5" t="s">
        <v>11</v>
      </c>
      <c r="H880" s="5" t="s">
        <v>11</v>
      </c>
    </row>
    <row r="881" spans="1:8" s="3" customFormat="1" x14ac:dyDescent="0.25">
      <c r="A881" s="3" t="s">
        <v>19</v>
      </c>
      <c r="B881" s="3">
        <v>1.8109999999999999</v>
      </c>
      <c r="C881" s="4">
        <v>0.49740000000000001</v>
      </c>
      <c r="D881" s="4">
        <v>0.37169999999999997</v>
      </c>
      <c r="E881" s="4">
        <f t="shared" si="13"/>
        <v>0.2904144483486904</v>
      </c>
      <c r="F881" s="3" t="s">
        <v>17</v>
      </c>
      <c r="G881" s="5" t="s">
        <v>11</v>
      </c>
      <c r="H881" s="5" t="s">
        <v>11</v>
      </c>
    </row>
    <row r="882" spans="1:8" s="3" customFormat="1" x14ac:dyDescent="0.25">
      <c r="A882" s="3" t="s">
        <v>19</v>
      </c>
      <c r="B882" s="3">
        <v>1.8109999999999999</v>
      </c>
      <c r="C882" s="4">
        <v>0.63600000000000001</v>
      </c>
      <c r="D882" s="4">
        <v>0.42280000000000001</v>
      </c>
      <c r="E882" s="4">
        <f t="shared" si="13"/>
        <v>0.42238838891220909</v>
      </c>
      <c r="F882" s="3" t="s">
        <v>22</v>
      </c>
      <c r="G882" s="5" t="s">
        <v>11</v>
      </c>
      <c r="H882" s="5" t="s">
        <v>11</v>
      </c>
    </row>
    <row r="883" spans="1:8" s="3" customFormat="1" x14ac:dyDescent="0.25">
      <c r="A883" s="3" t="s">
        <v>19</v>
      </c>
      <c r="B883" s="3">
        <v>1.8109999999999999</v>
      </c>
      <c r="C883" s="4">
        <v>0.59689999999999999</v>
      </c>
      <c r="D883" s="4">
        <v>0.4138</v>
      </c>
      <c r="E883" s="4">
        <f t="shared" si="13"/>
        <v>0.38798232590455095</v>
      </c>
      <c r="F883" s="3" t="s">
        <v>22</v>
      </c>
      <c r="G883" s="5" t="s">
        <v>11</v>
      </c>
      <c r="H883" s="5" t="s">
        <v>11</v>
      </c>
    </row>
    <row r="884" spans="1:8" s="3" customFormat="1" x14ac:dyDescent="0.25">
      <c r="A884" s="3" t="s">
        <v>19</v>
      </c>
      <c r="B884" s="3">
        <v>1.8109999999999999</v>
      </c>
      <c r="C884" s="4">
        <v>0.63</v>
      </c>
      <c r="D884" s="4">
        <v>0.4128</v>
      </c>
      <c r="E884" s="4">
        <f t="shared" si="13"/>
        <v>0.40850757593158799</v>
      </c>
      <c r="F884" s="3" t="s">
        <v>22</v>
      </c>
      <c r="G884" s="5" t="s">
        <v>11</v>
      </c>
      <c r="H884" s="5" t="s">
        <v>11</v>
      </c>
    </row>
    <row r="885" spans="1:8" s="3" customFormat="1" x14ac:dyDescent="0.25">
      <c r="A885" s="3" t="s">
        <v>19</v>
      </c>
      <c r="B885" s="3">
        <v>1.8109999999999999</v>
      </c>
      <c r="C885" s="4">
        <v>0.64470000000000005</v>
      </c>
      <c r="D885" s="4">
        <v>0.38800000000000001</v>
      </c>
      <c r="E885" s="4">
        <f t="shared" si="13"/>
        <v>0.39292464805125193</v>
      </c>
      <c r="F885" s="3" t="s">
        <v>22</v>
      </c>
      <c r="G885" s="5" t="s">
        <v>11</v>
      </c>
      <c r="H885" s="5" t="s">
        <v>11</v>
      </c>
    </row>
    <row r="886" spans="1:8" s="3" customFormat="1" x14ac:dyDescent="0.25">
      <c r="A886" s="3" t="s">
        <v>19</v>
      </c>
      <c r="B886" s="3">
        <v>1.8109999999999999</v>
      </c>
      <c r="C886" s="4">
        <v>0.65480000000000005</v>
      </c>
      <c r="D886" s="4">
        <v>0.35199999999999998</v>
      </c>
      <c r="E886" s="4">
        <f t="shared" si="13"/>
        <v>0.36205221704442503</v>
      </c>
      <c r="F886" s="3" t="s">
        <v>22</v>
      </c>
      <c r="G886" s="5" t="s">
        <v>11</v>
      </c>
      <c r="H886" s="5" t="s">
        <v>11</v>
      </c>
    </row>
    <row r="887" spans="1:8" s="3" customFormat="1" x14ac:dyDescent="0.25">
      <c r="A887" s="3" t="s">
        <v>19</v>
      </c>
      <c r="B887" s="3">
        <v>1.8109999999999999</v>
      </c>
      <c r="C887" s="4">
        <v>0.57750000000000001</v>
      </c>
      <c r="D887" s="4">
        <v>0.31419999999999998</v>
      </c>
      <c r="E887" s="4">
        <f t="shared" si="13"/>
        <v>0.28502177889509733</v>
      </c>
      <c r="F887" s="3" t="s">
        <v>22</v>
      </c>
      <c r="G887" s="5" t="s">
        <v>11</v>
      </c>
      <c r="H887" s="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Fall 2012</vt:lpstr>
      <vt:lpstr>Fall 2013</vt:lpstr>
      <vt:lpstr>Egg_size___female_size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biouser</dc:creator>
  <cp:lastModifiedBy>Beck, Christopher</cp:lastModifiedBy>
  <dcterms:created xsi:type="dcterms:W3CDTF">2012-11-08T21:30:51Z</dcterms:created>
  <dcterms:modified xsi:type="dcterms:W3CDTF">2016-08-31T18:11:53Z</dcterms:modified>
</cp:coreProperties>
</file>